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65" windowWidth="12765" windowHeight="5655"/>
  </bookViews>
  <sheets>
    <sheet name="C类" sheetId="8" r:id="rId1"/>
    <sheet name="D类" sheetId="11" r:id="rId2"/>
    <sheet name="Sheet1" sheetId="12" r:id="rId3"/>
  </sheets>
  <definedNames>
    <definedName name="_xlnm._FilterDatabase" localSheetId="0" hidden="1">C类!$A$227:$J$250</definedName>
    <definedName name="_xlnm._FilterDatabase" localSheetId="1" hidden="1">D类!$A$2:$I$1046</definedName>
    <definedName name="_xlnm.Print_Titles" localSheetId="0">C类!#REF!</definedName>
    <definedName name="_xlnm.Print_Titles" localSheetId="1">D类!#REF!</definedName>
  </definedNames>
  <calcPr calcId="125725"/>
</workbook>
</file>

<file path=xl/sharedStrings.xml><?xml version="1.0" encoding="utf-8"?>
<sst xmlns="http://schemas.openxmlformats.org/spreadsheetml/2006/main" count="2038" uniqueCount="1096">
  <si>
    <t>代莎</t>
  </si>
  <si>
    <t>李巧</t>
  </si>
  <si>
    <t>赵毅晓</t>
  </si>
  <si>
    <t>王琼琼</t>
  </si>
  <si>
    <t>李梦蕾</t>
  </si>
  <si>
    <t>韩怡冰</t>
  </si>
  <si>
    <t>周嘉慧</t>
  </si>
  <si>
    <t>王晓妍</t>
  </si>
  <si>
    <t>陈琳</t>
  </si>
  <si>
    <t>李小风</t>
  </si>
  <si>
    <t>段鑫颖</t>
  </si>
  <si>
    <t>刘毅</t>
  </si>
  <si>
    <t>戴淑云</t>
  </si>
  <si>
    <t>D</t>
  </si>
  <si>
    <t>丁东粮</t>
  </si>
  <si>
    <t>王莉</t>
  </si>
  <si>
    <t>曹航源</t>
  </si>
  <si>
    <t>彭婉艺</t>
  </si>
  <si>
    <t>谷香凝</t>
  </si>
  <si>
    <t>王成昊</t>
  </si>
  <si>
    <t>路换换</t>
  </si>
  <si>
    <t>胡斐</t>
  </si>
  <si>
    <t>刘亚连</t>
  </si>
  <si>
    <t>韩永庆</t>
  </si>
  <si>
    <t>C</t>
  </si>
  <si>
    <t>陈玟玑</t>
  </si>
  <si>
    <t>陈晓梅</t>
  </si>
  <si>
    <t>朱芳瑜</t>
  </si>
  <si>
    <t>杨晨琳</t>
  </si>
  <si>
    <t>马青草</t>
  </si>
  <si>
    <t>王硕</t>
  </si>
  <si>
    <t>焦莹莹</t>
  </si>
  <si>
    <t>齐晨</t>
  </si>
  <si>
    <t>王柳岩</t>
  </si>
  <si>
    <t>郭琳</t>
  </si>
  <si>
    <t>杨柳</t>
  </si>
  <si>
    <t>郭宝丰</t>
  </si>
  <si>
    <t>刘倩倩</t>
  </si>
  <si>
    <t>经唯</t>
  </si>
  <si>
    <t>李琳</t>
  </si>
  <si>
    <t>李明月</t>
  </si>
  <si>
    <t>惠芡</t>
  </si>
  <si>
    <t>杨吴迪</t>
  </si>
  <si>
    <t>王彩虹</t>
  </si>
  <si>
    <t>徐雅鑫</t>
  </si>
  <si>
    <t>陈一澍</t>
  </si>
  <si>
    <t>石江珊</t>
  </si>
  <si>
    <t>邹佳悦</t>
  </si>
  <si>
    <t>张梦云</t>
  </si>
  <si>
    <t>刘爽</t>
  </si>
  <si>
    <t>杨丽娟</t>
  </si>
  <si>
    <t>韩锋</t>
  </si>
  <si>
    <t>付玉</t>
  </si>
  <si>
    <t>李萍</t>
  </si>
  <si>
    <t>李珊珊</t>
  </si>
  <si>
    <t>秦晓溪</t>
  </si>
  <si>
    <t>张玲</t>
  </si>
  <si>
    <t>金治国</t>
  </si>
  <si>
    <t>孙明雪</t>
  </si>
  <si>
    <t>蒋苗苗</t>
  </si>
  <si>
    <t>胡娟娟</t>
  </si>
  <si>
    <t>15093587650</t>
  </si>
  <si>
    <t>王白雪</t>
  </si>
  <si>
    <t>曾莹莹</t>
  </si>
  <si>
    <t>李晨</t>
  </si>
  <si>
    <t>杨雪</t>
  </si>
  <si>
    <t>李玟</t>
  </si>
  <si>
    <t>张文娟</t>
  </si>
  <si>
    <t>袁慧清</t>
  </si>
  <si>
    <t>仲雅晴</t>
  </si>
  <si>
    <t>张银婷</t>
  </si>
  <si>
    <t>黄家怡</t>
  </si>
  <si>
    <t>赵国栋</t>
  </si>
  <si>
    <t>刘红</t>
  </si>
  <si>
    <t>典小钰</t>
  </si>
  <si>
    <t>周小燕</t>
  </si>
  <si>
    <t>田一凡</t>
  </si>
  <si>
    <t>邱真</t>
  </si>
  <si>
    <t>周明珠</t>
  </si>
  <si>
    <t>周慧敏</t>
  </si>
  <si>
    <t>邢飘飘</t>
  </si>
  <si>
    <t>李保社</t>
  </si>
  <si>
    <t>麻倩</t>
  </si>
  <si>
    <t>张中闻</t>
  </si>
  <si>
    <t>邵霞</t>
  </si>
  <si>
    <t>卢彦</t>
  </si>
  <si>
    <t>白金燕</t>
  </si>
  <si>
    <t>朱莹莹</t>
  </si>
  <si>
    <t>李紫卿</t>
  </si>
  <si>
    <t>刘春慧</t>
  </si>
  <si>
    <t>孙瑛堂</t>
  </si>
  <si>
    <t>赵帅锋</t>
  </si>
  <si>
    <t>简媛媛</t>
  </si>
  <si>
    <t>黄琪琪</t>
  </si>
  <si>
    <t>杨子博</t>
  </si>
  <si>
    <t>刘玉林</t>
  </si>
  <si>
    <t>陶娟</t>
  </si>
  <si>
    <t>郭红杰</t>
  </si>
  <si>
    <t>李彩云</t>
  </si>
  <si>
    <t>沙静</t>
  </si>
  <si>
    <t>史心</t>
  </si>
  <si>
    <t>孙娟</t>
  </si>
  <si>
    <t>李鑫兰</t>
  </si>
  <si>
    <t>刘梦婕</t>
  </si>
  <si>
    <t>俞思梦</t>
  </si>
  <si>
    <t>李玉钦</t>
  </si>
  <si>
    <t>陶海萍</t>
  </si>
  <si>
    <t>王辉</t>
  </si>
  <si>
    <t>李郑华琳</t>
  </si>
  <si>
    <t>法学院法学</t>
  </si>
  <si>
    <t>王文格</t>
  </si>
  <si>
    <t>黄文珠</t>
  </si>
  <si>
    <t>王心</t>
  </si>
  <si>
    <t>赵迪</t>
  </si>
  <si>
    <t>徐笑梅</t>
  </si>
  <si>
    <t>吴艳玲</t>
  </si>
  <si>
    <t>郭玉英</t>
  </si>
  <si>
    <t>许诗雯</t>
  </si>
  <si>
    <t>辛利敏</t>
  </si>
  <si>
    <t>李书清</t>
  </si>
  <si>
    <t>景真</t>
  </si>
  <si>
    <t>白如芳</t>
  </si>
  <si>
    <t>贾芝</t>
  </si>
  <si>
    <t>何启欢</t>
  </si>
  <si>
    <t>王琪</t>
  </si>
  <si>
    <t>吴留慧</t>
  </si>
  <si>
    <t>刘雅</t>
  </si>
  <si>
    <t>郭亚飞</t>
  </si>
  <si>
    <t>郭梦琪</t>
  </si>
  <si>
    <t>邓琤琪</t>
  </si>
  <si>
    <t>丁圆圆</t>
  </si>
  <si>
    <t>杨晨曦</t>
  </si>
  <si>
    <t>肖云天</t>
  </si>
  <si>
    <t>袁金平</t>
  </si>
  <si>
    <t>刘春柳</t>
  </si>
  <si>
    <t>李慧杰</t>
  </si>
  <si>
    <t>张一帆</t>
  </si>
  <si>
    <t>郭娟丽</t>
  </si>
  <si>
    <t>赵培允</t>
  </si>
  <si>
    <t>赵阳</t>
  </si>
  <si>
    <t>韩正延</t>
  </si>
  <si>
    <t>卢颖枝</t>
  </si>
  <si>
    <t>王玉洁</t>
  </si>
  <si>
    <t>于江燕</t>
  </si>
  <si>
    <t>周小楠</t>
  </si>
  <si>
    <t>贾茹</t>
  </si>
  <si>
    <t>武张丹</t>
  </si>
  <si>
    <t>唐群玲</t>
  </si>
  <si>
    <t>阮雅钰</t>
  </si>
  <si>
    <t>郑华伟</t>
  </si>
  <si>
    <t>朱朝霞</t>
  </si>
  <si>
    <t>田雅梅</t>
  </si>
  <si>
    <t>张静欣</t>
  </si>
  <si>
    <t>姚梦雅</t>
  </si>
  <si>
    <t>朱坤</t>
  </si>
  <si>
    <t>豆欣</t>
  </si>
  <si>
    <t>逯静</t>
  </si>
  <si>
    <t>周晓琳</t>
  </si>
  <si>
    <t>王淋</t>
  </si>
  <si>
    <t>杨润龙</t>
  </si>
  <si>
    <t>望琪</t>
  </si>
  <si>
    <t>靳彤彤</t>
  </si>
  <si>
    <t>张远咪</t>
  </si>
  <si>
    <t>邹海燕</t>
  </si>
  <si>
    <t>左佳帅</t>
  </si>
  <si>
    <t>杨珂</t>
  </si>
  <si>
    <t>1/2号</t>
  </si>
  <si>
    <t>1/18号</t>
  </si>
  <si>
    <t>2/4号</t>
  </si>
  <si>
    <t>2/7号</t>
  </si>
  <si>
    <t>2/19号</t>
  </si>
  <si>
    <t>2/30号</t>
  </si>
  <si>
    <t>3/20号</t>
  </si>
  <si>
    <t>4/30号</t>
  </si>
  <si>
    <t>5/21号</t>
  </si>
  <si>
    <t>5/26号</t>
  </si>
  <si>
    <t>6/22号</t>
  </si>
  <si>
    <t>8/10号</t>
  </si>
  <si>
    <t>8/15号</t>
  </si>
  <si>
    <t>9/2号</t>
  </si>
  <si>
    <t>10/8号</t>
  </si>
  <si>
    <t>10/11号</t>
  </si>
  <si>
    <t>10/12号</t>
  </si>
  <si>
    <t>10/14号</t>
  </si>
  <si>
    <t>11/6号</t>
  </si>
  <si>
    <t>11/18号</t>
  </si>
  <si>
    <t>11/27号</t>
  </si>
  <si>
    <t>11/30号</t>
  </si>
  <si>
    <t>12/2号</t>
  </si>
  <si>
    <t>12/3号</t>
  </si>
  <si>
    <t>12/13号</t>
  </si>
  <si>
    <t>12/14号</t>
  </si>
  <si>
    <t>12/19号</t>
  </si>
  <si>
    <t>12/21号</t>
  </si>
  <si>
    <t>12/27号</t>
  </si>
  <si>
    <t>12/28号</t>
  </si>
  <si>
    <t>13/4号</t>
  </si>
  <si>
    <t>13/21号</t>
  </si>
  <si>
    <t>14/4号</t>
  </si>
  <si>
    <t>14/20号</t>
  </si>
  <si>
    <t>15/3号</t>
  </si>
  <si>
    <t>15/17号</t>
  </si>
  <si>
    <t>15/19号</t>
  </si>
  <si>
    <t>16/12号</t>
  </si>
  <si>
    <t>17/6号</t>
  </si>
  <si>
    <t>17/15号</t>
  </si>
  <si>
    <t>17/16号</t>
  </si>
  <si>
    <t>18/3号</t>
  </si>
  <si>
    <t>18/5号</t>
  </si>
  <si>
    <t>18/14号</t>
  </si>
  <si>
    <t>18/23号</t>
  </si>
  <si>
    <t>19/26号</t>
  </si>
  <si>
    <t>19/30号</t>
  </si>
  <si>
    <t>21/5号</t>
  </si>
  <si>
    <t>21/19号</t>
  </si>
  <si>
    <t>21/20号</t>
  </si>
  <si>
    <t>21/26号</t>
  </si>
  <si>
    <t>22/2号</t>
  </si>
  <si>
    <t>22/4号</t>
  </si>
  <si>
    <t>22/16号</t>
  </si>
  <si>
    <t>22/18号</t>
  </si>
  <si>
    <t>22/19号</t>
  </si>
  <si>
    <t>22/22号</t>
  </si>
  <si>
    <t>22/23号</t>
  </si>
  <si>
    <t>22/24号</t>
  </si>
  <si>
    <t>22/27号</t>
  </si>
  <si>
    <t>23/17号</t>
  </si>
  <si>
    <t>23/23号</t>
  </si>
  <si>
    <t>23/28号</t>
  </si>
  <si>
    <t>24/7号</t>
  </si>
  <si>
    <t>24/14号</t>
  </si>
  <si>
    <t>24/17号</t>
  </si>
  <si>
    <t>25/13号</t>
  </si>
  <si>
    <t>25/17号</t>
  </si>
  <si>
    <t>25/22号</t>
  </si>
  <si>
    <t>25/23号</t>
  </si>
  <si>
    <t>25/24号</t>
  </si>
  <si>
    <t>25/26号</t>
  </si>
  <si>
    <t>26/9号</t>
  </si>
  <si>
    <t>26/11号</t>
  </si>
  <si>
    <t>26/13号</t>
  </si>
  <si>
    <t>26/15号</t>
  </si>
  <si>
    <t>26/22号</t>
  </si>
  <si>
    <t>26/26号</t>
  </si>
  <si>
    <t>26/28号</t>
  </si>
  <si>
    <t>27/4号</t>
  </si>
  <si>
    <t>27/8号</t>
  </si>
  <si>
    <t>27/9号</t>
  </si>
  <si>
    <t>27/12号</t>
  </si>
  <si>
    <t>27/13号</t>
  </si>
  <si>
    <t>27/15号</t>
  </si>
  <si>
    <t>27/19号</t>
  </si>
  <si>
    <t>27/20号</t>
  </si>
  <si>
    <t>27/24号</t>
  </si>
  <si>
    <t>28/2号</t>
  </si>
  <si>
    <t>28/9号</t>
  </si>
  <si>
    <t>28/18号</t>
  </si>
  <si>
    <t>28/19号</t>
  </si>
  <si>
    <t>28/21号</t>
  </si>
  <si>
    <t>28/26号</t>
  </si>
  <si>
    <t>28/27号</t>
  </si>
  <si>
    <t>28/29号</t>
  </si>
  <si>
    <t>29/3号</t>
  </si>
  <si>
    <t>29/6号</t>
  </si>
  <si>
    <t>29/22号</t>
  </si>
  <si>
    <t>29/30号</t>
  </si>
  <si>
    <t>30/6号</t>
  </si>
  <si>
    <t>30/7号</t>
  </si>
  <si>
    <t>30/17号</t>
  </si>
  <si>
    <t>30/24号</t>
  </si>
  <si>
    <t>31/4号</t>
  </si>
  <si>
    <t>31/7号</t>
  </si>
  <si>
    <t>31/8号</t>
  </si>
  <si>
    <t>31/19号</t>
  </si>
  <si>
    <t>31/20号</t>
  </si>
  <si>
    <t>31/25号</t>
  </si>
  <si>
    <t>31/26号</t>
  </si>
  <si>
    <t>31/30号</t>
  </si>
  <si>
    <t>32/3号</t>
  </si>
  <si>
    <t>32/5号</t>
  </si>
  <si>
    <t>32/6号</t>
  </si>
  <si>
    <t>32/11号</t>
  </si>
  <si>
    <t>32/12号</t>
  </si>
  <si>
    <t>32/13号</t>
  </si>
  <si>
    <t>32/15号</t>
  </si>
  <si>
    <t>32/18号</t>
  </si>
  <si>
    <t>32/19号</t>
  </si>
  <si>
    <t>32/21号</t>
  </si>
  <si>
    <t>32/22号</t>
  </si>
  <si>
    <t>32/23号</t>
  </si>
  <si>
    <t>32/24号</t>
  </si>
  <si>
    <t>32/25号</t>
  </si>
  <si>
    <t>32/27号</t>
  </si>
  <si>
    <t>32/28号</t>
  </si>
  <si>
    <t>33/5号</t>
  </si>
  <si>
    <t>33/6号</t>
  </si>
  <si>
    <t>33/8号</t>
  </si>
  <si>
    <t>33/9号</t>
  </si>
  <si>
    <t>33/10号</t>
  </si>
  <si>
    <t>33/11号</t>
  </si>
  <si>
    <t>33/12号</t>
  </si>
  <si>
    <t>33/13号</t>
  </si>
  <si>
    <t>33/17号</t>
  </si>
  <si>
    <t>33/21号</t>
  </si>
  <si>
    <t>33/22号</t>
  </si>
  <si>
    <t>33/23号</t>
  </si>
  <si>
    <t>33/25号</t>
  </si>
  <si>
    <t>33/26号</t>
  </si>
  <si>
    <t>33/27号</t>
  </si>
  <si>
    <t>34/3号</t>
  </si>
  <si>
    <t>34/5号</t>
  </si>
  <si>
    <t>34/8号</t>
  </si>
  <si>
    <t>34/11号</t>
  </si>
  <si>
    <t>34/12号</t>
  </si>
  <si>
    <t>34/13号</t>
  </si>
  <si>
    <t>34/14号</t>
  </si>
  <si>
    <t>34/18号</t>
  </si>
  <si>
    <t>34/21号</t>
  </si>
  <si>
    <t>34/22号</t>
  </si>
  <si>
    <t>34/23号</t>
  </si>
  <si>
    <t>34/24号</t>
  </si>
  <si>
    <t>34/25号</t>
  </si>
  <si>
    <t>34/27号</t>
  </si>
  <si>
    <t>34/28号</t>
  </si>
  <si>
    <t>34/29号</t>
  </si>
  <si>
    <t>35/4号</t>
  </si>
  <si>
    <t>35/5号</t>
  </si>
  <si>
    <t>35/7号</t>
  </si>
  <si>
    <t>35/9号</t>
  </si>
  <si>
    <t>35/10号</t>
  </si>
  <si>
    <t>35/11号</t>
  </si>
  <si>
    <t>35/13号</t>
  </si>
  <si>
    <t>35/14号</t>
  </si>
  <si>
    <t>35/15号</t>
  </si>
  <si>
    <t>35/16号</t>
  </si>
  <si>
    <t>35/17号</t>
  </si>
  <si>
    <t>35/19号</t>
  </si>
  <si>
    <t>35/20号</t>
  </si>
  <si>
    <t>35/21号</t>
  </si>
  <si>
    <t>35/22号</t>
  </si>
  <si>
    <t>35/23号</t>
  </si>
  <si>
    <t>35/26号</t>
  </si>
  <si>
    <t>35/27号</t>
  </si>
  <si>
    <t>35/28号</t>
  </si>
  <si>
    <t>35/29号</t>
  </si>
  <si>
    <t>36/3号</t>
  </si>
  <si>
    <t>36/4号</t>
  </si>
  <si>
    <t>36/5号</t>
  </si>
  <si>
    <t>36/7号</t>
  </si>
  <si>
    <t>36/8号</t>
  </si>
  <si>
    <t>36/10号</t>
  </si>
  <si>
    <t>36/12号</t>
  </si>
  <si>
    <t>36/13号</t>
  </si>
  <si>
    <t>36/14号</t>
  </si>
  <si>
    <t>36/16号</t>
  </si>
  <si>
    <t>36/17号</t>
  </si>
  <si>
    <t>36/21号</t>
  </si>
  <si>
    <t>36/22号</t>
  </si>
  <si>
    <t>36/24号</t>
  </si>
  <si>
    <t>36/25号</t>
  </si>
  <si>
    <t>36/28号</t>
  </si>
  <si>
    <t>36/29号</t>
  </si>
  <si>
    <t>36/30号</t>
  </si>
  <si>
    <t>37/2号</t>
  </si>
  <si>
    <t>37/6号</t>
  </si>
  <si>
    <t>37/7号</t>
  </si>
  <si>
    <t>37/9号</t>
  </si>
  <si>
    <t>37/10号</t>
  </si>
  <si>
    <t>37/11号</t>
  </si>
  <si>
    <t>37/12号</t>
  </si>
  <si>
    <t>37/13号</t>
  </si>
  <si>
    <t>37/15号</t>
  </si>
  <si>
    <t>37/16号</t>
  </si>
  <si>
    <t>37/18号</t>
  </si>
  <si>
    <t>37/20号</t>
  </si>
  <si>
    <t>37/21号</t>
  </si>
  <si>
    <t>37/22号</t>
  </si>
  <si>
    <t>37/24号</t>
  </si>
  <si>
    <t>38/3号</t>
  </si>
  <si>
    <t>38/4号</t>
  </si>
  <si>
    <t>38/5号</t>
  </si>
  <si>
    <t>38/7号</t>
  </si>
  <si>
    <t>38/9号</t>
  </si>
  <si>
    <t>38/12号</t>
  </si>
  <si>
    <t>38/13号</t>
  </si>
  <si>
    <t>38/14号</t>
  </si>
  <si>
    <t>38/17号</t>
  </si>
  <si>
    <t>38/18号</t>
  </si>
  <si>
    <t>38/19号</t>
  </si>
  <si>
    <t>38/20号</t>
  </si>
  <si>
    <t>38/22号</t>
  </si>
  <si>
    <t>38/24号</t>
  </si>
  <si>
    <t>38/25号</t>
  </si>
  <si>
    <t>38/27号</t>
  </si>
  <si>
    <t>38/28号</t>
  </si>
  <si>
    <t>38/30号</t>
  </si>
  <si>
    <t>39/2号</t>
  </si>
  <si>
    <t>39/3号</t>
  </si>
  <si>
    <t>39/4号</t>
  </si>
  <si>
    <t>39/6号</t>
  </si>
  <si>
    <t>39/7号</t>
  </si>
  <si>
    <t>39/8号</t>
  </si>
  <si>
    <t>39/12号</t>
  </si>
  <si>
    <t>39/15号</t>
  </si>
  <si>
    <t>39/18号</t>
  </si>
  <si>
    <t>39/19号</t>
  </si>
  <si>
    <t>39/25号</t>
  </si>
  <si>
    <t>39/28号</t>
  </si>
  <si>
    <t>39/30号</t>
  </si>
  <si>
    <t>40/2号</t>
  </si>
  <si>
    <t>40/4号</t>
  </si>
  <si>
    <t>40/5号</t>
  </si>
  <si>
    <t>40/23号</t>
  </si>
  <si>
    <t>40/25号</t>
  </si>
  <si>
    <t>41/3号</t>
  </si>
  <si>
    <t>41/4号</t>
  </si>
  <si>
    <t>41/8号</t>
  </si>
  <si>
    <t>41/15号</t>
  </si>
  <si>
    <t>41/20号</t>
  </si>
  <si>
    <t>41/21号</t>
  </si>
  <si>
    <t>41/28号</t>
  </si>
  <si>
    <t>42/3号</t>
  </si>
  <si>
    <t>42/6号</t>
  </si>
  <si>
    <t>42/7号</t>
  </si>
  <si>
    <t>42/9号</t>
  </si>
  <si>
    <t>42/10号</t>
  </si>
  <si>
    <t>42/11号</t>
  </si>
  <si>
    <t>42/12号</t>
  </si>
  <si>
    <t>42/13号</t>
  </si>
  <si>
    <t>42/15号</t>
  </si>
  <si>
    <t>42/17号</t>
  </si>
  <si>
    <t>42/18号</t>
  </si>
  <si>
    <t>42/20号</t>
  </si>
  <si>
    <t>42/26号</t>
  </si>
  <si>
    <t>42/27号</t>
  </si>
  <si>
    <t>43/5号</t>
  </si>
  <si>
    <t>43/10号</t>
  </si>
  <si>
    <t>43/14号</t>
  </si>
  <si>
    <t>43/16号</t>
  </si>
  <si>
    <t>43/22号</t>
  </si>
  <si>
    <t>43/23号</t>
  </si>
  <si>
    <t>43/24号</t>
  </si>
  <si>
    <t>43/25号</t>
  </si>
  <si>
    <t>43/29号</t>
  </si>
  <si>
    <t>44/3号</t>
  </si>
  <si>
    <t>44/7号</t>
  </si>
  <si>
    <t>44/8号</t>
  </si>
  <si>
    <t>44/12号</t>
  </si>
  <si>
    <t>44/13号</t>
  </si>
  <si>
    <t>44/14号</t>
  </si>
  <si>
    <t>44/16号</t>
  </si>
  <si>
    <t>44/20号</t>
  </si>
  <si>
    <t>44/21号</t>
  </si>
  <si>
    <t>44/24号</t>
  </si>
  <si>
    <t>44/25号</t>
  </si>
  <si>
    <t>44/26号</t>
  </si>
  <si>
    <t>44/28号</t>
  </si>
  <si>
    <t>44/29号</t>
  </si>
  <si>
    <t>45/3号</t>
  </si>
  <si>
    <t>45/5号</t>
  </si>
  <si>
    <t>45/7号</t>
  </si>
  <si>
    <t>45/8号</t>
  </si>
  <si>
    <t>45/9号</t>
  </si>
  <si>
    <t>45/14号</t>
  </si>
  <si>
    <t>45/16号</t>
  </si>
  <si>
    <t>45/18号</t>
  </si>
  <si>
    <t>45/20号</t>
  </si>
  <si>
    <t>45/21号</t>
  </si>
  <si>
    <t>45/24号</t>
  </si>
  <si>
    <t>46/1号</t>
    <phoneticPr fontId="9" type="noConversion"/>
  </si>
  <si>
    <t>46/2号</t>
  </si>
  <si>
    <t>46/4号</t>
  </si>
  <si>
    <t>46/5号</t>
  </si>
  <si>
    <t>46/6号</t>
  </si>
  <si>
    <t>46/7号</t>
  </si>
  <si>
    <t>46/8号</t>
  </si>
  <si>
    <t>46/9号</t>
  </si>
  <si>
    <t>46/10号</t>
  </si>
  <si>
    <t>46/12号</t>
  </si>
  <si>
    <t>46/14号</t>
  </si>
  <si>
    <t>46/15号</t>
  </si>
  <si>
    <t>46/17号</t>
  </si>
  <si>
    <t>46/18号</t>
  </si>
  <si>
    <t>46/21号</t>
  </si>
  <si>
    <t>46/23号</t>
  </si>
  <si>
    <t>46/24号</t>
  </si>
  <si>
    <t>47/7号</t>
  </si>
  <si>
    <t>47/9号</t>
  </si>
  <si>
    <t>47/13号</t>
  </si>
  <si>
    <t>47/15号</t>
  </si>
  <si>
    <t>47/18号</t>
  </si>
  <si>
    <t>47/24号</t>
  </si>
  <si>
    <t>48/5号</t>
  </si>
  <si>
    <t>48/12号</t>
  </si>
  <si>
    <t>48/24号</t>
  </si>
  <si>
    <t>48/26号</t>
  </si>
  <si>
    <t>48/27号</t>
  </si>
  <si>
    <t>48/28号</t>
  </si>
  <si>
    <t>49/2号</t>
  </si>
  <si>
    <t>49/3号</t>
  </si>
  <si>
    <t>49/5号</t>
  </si>
  <si>
    <t>49/9号</t>
  </si>
  <si>
    <t>49/11号</t>
  </si>
  <si>
    <t>49/17号</t>
  </si>
  <si>
    <t>49/20号</t>
  </si>
  <si>
    <t>49/21号</t>
  </si>
  <si>
    <t>49/22号</t>
  </si>
  <si>
    <t>49/26号</t>
  </si>
  <si>
    <t>50/2号</t>
  </si>
  <si>
    <t>50/3号</t>
  </si>
  <si>
    <t>50/4号</t>
  </si>
  <si>
    <t>50/6号</t>
  </si>
  <si>
    <t>50/7号</t>
  </si>
  <si>
    <t>50/11号</t>
  </si>
  <si>
    <t>50/13号</t>
  </si>
  <si>
    <t>50/14号</t>
  </si>
  <si>
    <t>50/15号</t>
  </si>
  <si>
    <t>50/16号</t>
  </si>
  <si>
    <t>50/18号</t>
  </si>
  <si>
    <t>50/19号</t>
  </si>
  <si>
    <t>50/20号</t>
  </si>
  <si>
    <t>50/21号</t>
  </si>
  <si>
    <t>50/25号</t>
  </si>
  <si>
    <t>50/27号</t>
  </si>
  <si>
    <t>50/28号</t>
  </si>
  <si>
    <t>50/29号</t>
  </si>
  <si>
    <t>51/3号</t>
  </si>
  <si>
    <t>51/4号</t>
  </si>
  <si>
    <t>51/7号</t>
  </si>
  <si>
    <t>51/8号</t>
  </si>
  <si>
    <t>51/9号</t>
  </si>
  <si>
    <t>51/11号</t>
  </si>
  <si>
    <t>51/12号</t>
  </si>
  <si>
    <t>51/14号</t>
  </si>
  <si>
    <t>51/15号</t>
  </si>
  <si>
    <t>51/17号</t>
  </si>
  <si>
    <t>51/19号</t>
  </si>
  <si>
    <t>51/20号</t>
  </si>
  <si>
    <t>51/21号</t>
  </si>
  <si>
    <t>51/22号</t>
  </si>
  <si>
    <t>51/23号</t>
  </si>
  <si>
    <t>51/24号</t>
  </si>
  <si>
    <t>51/28号</t>
  </si>
  <si>
    <t>51/30号</t>
  </si>
  <si>
    <t>52/1号</t>
    <phoneticPr fontId="9" type="noConversion"/>
  </si>
  <si>
    <t>52/8号</t>
  </si>
  <si>
    <t>52/9号</t>
  </si>
  <si>
    <t>52/11号</t>
  </si>
  <si>
    <t>52/14号</t>
  </si>
  <si>
    <t>52/15号</t>
  </si>
  <si>
    <t>52/17号</t>
  </si>
  <si>
    <t>52/18号</t>
  </si>
  <si>
    <t>52/22号</t>
  </si>
  <si>
    <t>52/23号</t>
  </si>
  <si>
    <t>52/24号</t>
  </si>
  <si>
    <t>52/27号</t>
  </si>
  <si>
    <t>52/29号</t>
  </si>
  <si>
    <t>53/3号</t>
  </si>
  <si>
    <t>53/4号</t>
  </si>
  <si>
    <t>53/6号</t>
  </si>
  <si>
    <t>53/7号</t>
  </si>
  <si>
    <t>53/8号</t>
  </si>
  <si>
    <t>53/9号</t>
  </si>
  <si>
    <t>53/11号</t>
  </si>
  <si>
    <t>53/12号</t>
  </si>
  <si>
    <t>53/13号</t>
  </si>
  <si>
    <t>53/14号</t>
  </si>
  <si>
    <t>53/17号</t>
  </si>
  <si>
    <t>53/21号</t>
  </si>
  <si>
    <t>53/29号</t>
  </si>
  <si>
    <t>53/30号</t>
  </si>
  <si>
    <t>54/2号</t>
  </si>
  <si>
    <t>54/3号</t>
  </si>
  <si>
    <t>54/4号</t>
  </si>
  <si>
    <t>54/5号</t>
  </si>
  <si>
    <t>54/7号</t>
  </si>
  <si>
    <t>54/8号</t>
  </si>
  <si>
    <t>54/10号</t>
  </si>
  <si>
    <t>54/11号</t>
  </si>
  <si>
    <t>54/13号</t>
  </si>
  <si>
    <t>54/14号</t>
  </si>
  <si>
    <t>54/16号</t>
  </si>
  <si>
    <t>C</t>
    <phoneticPr fontId="9" type="noConversion"/>
  </si>
  <si>
    <t>化学与制药工程 化学师范 17.3</t>
  </si>
  <si>
    <t>物理与电子工程   通信工程     3班</t>
  </si>
  <si>
    <t>数学与统计学院统计学统计17.9本</t>
  </si>
  <si>
    <t>土木建筑工程学院 城乡规划 17.12</t>
    <phoneticPr fontId="63" type="noConversion"/>
  </si>
  <si>
    <t>土木建筑工程学院 给排水 17.13</t>
    <phoneticPr fontId="63" type="noConversion"/>
  </si>
  <si>
    <t>赖雅芬</t>
  </si>
  <si>
    <t>机电工程学院、汽车服务工程、17.6班</t>
    <phoneticPr fontId="63" type="noConversion"/>
  </si>
  <si>
    <t>经济与管理学院工商管理4班</t>
  </si>
  <si>
    <t>计算机与信息技术学院 网络工程 四班</t>
    <phoneticPr fontId="63" type="noConversion"/>
  </si>
  <si>
    <t>C</t>
    <phoneticPr fontId="9" type="noConversion"/>
  </si>
  <si>
    <t>马克思主义学院思想政治教育17.2</t>
  </si>
  <si>
    <t>文史学院汉语言文学17.5班</t>
  </si>
  <si>
    <t>化学与制药工程学院制药工程17.8班</t>
  </si>
  <si>
    <t>高雯</t>
  </si>
  <si>
    <t>化学与制药工程学院 材料化学 9班</t>
    <phoneticPr fontId="63" type="noConversion"/>
  </si>
  <si>
    <t>韩永庆</t>
    <phoneticPr fontId="63" type="noConversion"/>
  </si>
  <si>
    <t>环境科学与旅游学院，旅游管理，17.7班</t>
    <phoneticPr fontId="63" type="noConversion"/>
  </si>
  <si>
    <t>C</t>
    <phoneticPr fontId="9" type="noConversion"/>
  </si>
  <si>
    <t>计算机与信息技术学院 网络工程 四班</t>
    <phoneticPr fontId="63" type="noConversion"/>
  </si>
  <si>
    <t>李顺姬</t>
  </si>
  <si>
    <t>环境科学与旅游学院测绘17.10班</t>
  </si>
  <si>
    <t xml:space="preserve"> 化学与制药工程学院 应用化学（精细化工方向）17.5班</t>
  </si>
  <si>
    <t>生命科学与技术学院 生物科学 生科17.2本</t>
  </si>
  <si>
    <t>董联政</t>
  </si>
  <si>
    <t>珠宝玉雕学院 宝石17.5</t>
    <phoneticPr fontId="63" type="noConversion"/>
  </si>
  <si>
    <t>王怡萌</t>
    <phoneticPr fontId="63" type="noConversion"/>
  </si>
  <si>
    <t>马克思主义学院思想政治教育17.1</t>
  </si>
  <si>
    <t>张璐璐</t>
  </si>
  <si>
    <t>文史学院汉语言文学17.6班</t>
  </si>
  <si>
    <t>张辉</t>
  </si>
  <si>
    <t>文史学院汉语言文学17.4班</t>
  </si>
  <si>
    <t>经管，工商管理6</t>
  </si>
  <si>
    <t>土木建筑工程学院土木工程二班</t>
  </si>
  <si>
    <t>土木建筑工程学院，工程管理，17.6</t>
  </si>
  <si>
    <t>文史学院 文化产业管理17.12班</t>
  </si>
  <si>
    <t>崔天明</t>
    <phoneticPr fontId="63" type="noConversion"/>
  </si>
  <si>
    <t>化学与制药工程学院材料化学17.10</t>
    <phoneticPr fontId="63" type="noConversion"/>
  </si>
  <si>
    <t>计算机与信息技术学院 软件工程17.5</t>
  </si>
  <si>
    <t>教育科学学院 教育技术学 四班</t>
  </si>
  <si>
    <t>谭睿珂</t>
  </si>
  <si>
    <t>数学与统计学院统计学17.8班</t>
  </si>
  <si>
    <t>珠宝玉雕学院 服装设计与工程 17.2</t>
  </si>
  <si>
    <t>韩永庆</t>
    <phoneticPr fontId="63" type="noConversion"/>
  </si>
  <si>
    <t xml:space="preserve"> 申长城</t>
  </si>
  <si>
    <t>爨田新</t>
    <phoneticPr fontId="63" type="noConversion"/>
  </si>
  <si>
    <t>化学与制药工程学院 制药工程 2017.7班</t>
  </si>
  <si>
    <t>经济与管理学院工商管理五班</t>
  </si>
  <si>
    <t>教育科学学院、应用心理学17级一班</t>
  </si>
  <si>
    <t>余文静</t>
  </si>
  <si>
    <t>环境科学与旅游学院，旅游管理（航空服务与管理方向），17.8班</t>
    <phoneticPr fontId="63" type="noConversion"/>
  </si>
  <si>
    <t>张智烁</t>
  </si>
  <si>
    <t>何舒欣</t>
  </si>
  <si>
    <t>方赟</t>
  </si>
  <si>
    <t>杨钰琛</t>
    <phoneticPr fontId="63" type="noConversion"/>
  </si>
  <si>
    <t>生命科学与技术学院  生物工程5班</t>
    <phoneticPr fontId="63" type="noConversion"/>
  </si>
  <si>
    <t>张雪</t>
    <phoneticPr fontId="63" type="noConversion"/>
  </si>
  <si>
    <t>张越</t>
    <phoneticPr fontId="63" type="noConversion"/>
  </si>
  <si>
    <t>王梦月</t>
  </si>
  <si>
    <t>李冰</t>
  </si>
  <si>
    <t>李赛飞</t>
  </si>
  <si>
    <t>张梦晴</t>
  </si>
  <si>
    <t>C</t>
    <phoneticPr fontId="9" type="noConversion"/>
  </si>
  <si>
    <t>王玉蕾</t>
  </si>
  <si>
    <t>教育科学学院小学教育本科17级九班</t>
  </si>
  <si>
    <t>王英</t>
    <phoneticPr fontId="63" type="noConversion"/>
  </si>
  <si>
    <t>王雪</t>
    <phoneticPr fontId="63" type="noConversion"/>
  </si>
  <si>
    <t>侯悦</t>
  </si>
  <si>
    <t>孙安静</t>
  </si>
  <si>
    <t>刘敏</t>
  </si>
  <si>
    <t>杜馨蕊</t>
  </si>
  <si>
    <t xml:space="preserve">生命科学与技术学院生物科学 17.1班 </t>
  </si>
  <si>
    <t>张惠娴</t>
  </si>
  <si>
    <t>化学与制药工程学院 化学师范 17.1班</t>
  </si>
  <si>
    <t>孙悦</t>
  </si>
  <si>
    <t>洪佳雯</t>
  </si>
  <si>
    <t>韩永庆</t>
    <phoneticPr fontId="63" type="noConversion"/>
  </si>
  <si>
    <t>张聪</t>
  </si>
  <si>
    <t>陈孜旭</t>
  </si>
  <si>
    <t>贾雅钧</t>
  </si>
  <si>
    <t>程书婷</t>
  </si>
  <si>
    <t>魏薇依</t>
  </si>
  <si>
    <t>王沨杰</t>
  </si>
  <si>
    <t>刘孟磊</t>
  </si>
  <si>
    <t>王莹莹</t>
  </si>
  <si>
    <t>黄昱</t>
  </si>
  <si>
    <t>张晓雨</t>
  </si>
  <si>
    <t>刘信越</t>
    <phoneticPr fontId="63" type="noConversion"/>
  </si>
  <si>
    <t>文史汉语言文学三班</t>
  </si>
  <si>
    <t>周悦</t>
  </si>
  <si>
    <t>陈佳</t>
    <phoneticPr fontId="63" type="noConversion"/>
  </si>
  <si>
    <t>冯瀚译</t>
    <phoneticPr fontId="63" type="noConversion"/>
  </si>
  <si>
    <t>陈紫辉</t>
    <phoneticPr fontId="63" type="noConversion"/>
  </si>
  <si>
    <t>王歌</t>
  </si>
  <si>
    <t>20/1号</t>
    <phoneticPr fontId="9" type="noConversion"/>
  </si>
  <si>
    <t>刘耀丹</t>
    <phoneticPr fontId="63" type="noConversion"/>
  </si>
  <si>
    <t xml:space="preserve">邢陈凤 </t>
  </si>
  <si>
    <t>陶银会</t>
  </si>
  <si>
    <t>韩露露</t>
  </si>
  <si>
    <t>周雯婧</t>
  </si>
  <si>
    <t>金治国</t>
    <phoneticPr fontId="64" type="noConversion"/>
  </si>
  <si>
    <t>计算机与信息技术学院网络工程16.3班</t>
    <phoneticPr fontId="64" type="noConversion"/>
  </si>
  <si>
    <t>环境科学与旅游学院航空服务与管理16.9班</t>
    <phoneticPr fontId="63" type="noConversion"/>
  </si>
  <si>
    <t>机电工程学院自动化16.1班</t>
    <phoneticPr fontId="64" type="noConversion"/>
  </si>
  <si>
    <t>张金祥</t>
  </si>
  <si>
    <t>15290561417</t>
  </si>
  <si>
    <t>张瑞晨</t>
  </si>
  <si>
    <t>18437765018</t>
  </si>
  <si>
    <t>陈琳鹏</t>
  </si>
  <si>
    <t>买稼鑫</t>
  </si>
  <si>
    <t>易亿</t>
  </si>
  <si>
    <t>林鑫圆</t>
  </si>
  <si>
    <t>杨雪珂</t>
    <phoneticPr fontId="63" type="noConversion"/>
  </si>
  <si>
    <t>化学与制药工程学院材料化学17.10</t>
    <phoneticPr fontId="63" type="noConversion"/>
  </si>
  <si>
    <t>江笑笑</t>
    <phoneticPr fontId="63" type="noConversion"/>
  </si>
  <si>
    <t>赵琼芳</t>
  </si>
  <si>
    <t>环境科学与旅游学院  地信16.5</t>
    <phoneticPr fontId="63" type="noConversion"/>
  </si>
  <si>
    <t>环境科学与旅游学院  测绘工程16.11</t>
    <phoneticPr fontId="63" type="noConversion"/>
  </si>
  <si>
    <t>代园园</t>
  </si>
  <si>
    <t>环境科学与旅游学院  旅游管理16.7</t>
    <phoneticPr fontId="63" type="noConversion"/>
  </si>
  <si>
    <t>环境科学与旅游学院  地理科学16.2</t>
    <phoneticPr fontId="9" type="noConversion"/>
  </si>
  <si>
    <t>17737010373</t>
  </si>
  <si>
    <t>化学与制药工程学院  制药工程16.7</t>
    <phoneticPr fontId="63" type="noConversion"/>
  </si>
  <si>
    <t>化学与制药工程学院  化学专业16.3</t>
    <phoneticPr fontId="63" type="noConversion"/>
  </si>
  <si>
    <t>化学与制药工程学院  化学专业16.2</t>
    <phoneticPr fontId="63" type="noConversion"/>
  </si>
  <si>
    <t xml:space="preserve"> 物理与电子学院 物理学 16.1本</t>
  </si>
  <si>
    <t>张慧亭</t>
  </si>
  <si>
    <t xml:space="preserve"> 数学与统计学院 数学与应用数学16.3</t>
    <phoneticPr fontId="63" type="noConversion"/>
  </si>
  <si>
    <t>外国语学院日语16.8</t>
  </si>
  <si>
    <t>马克思主义学院思想政治教育专业16.1</t>
  </si>
  <si>
    <t>文史汉语国际教育16级10班</t>
    <phoneticPr fontId="65" type="noConversion"/>
  </si>
  <si>
    <t>文史学院汉语言文学16.6</t>
  </si>
  <si>
    <t>文史学院汉语言文学专业16.3</t>
  </si>
  <si>
    <t>土木建筑工程学院土木工程专业16.1班</t>
    <phoneticPr fontId="64" type="noConversion"/>
  </si>
  <si>
    <t>经济与管理学院物流16.6班</t>
    <phoneticPr fontId="64" type="noConversion"/>
  </si>
  <si>
    <t>金志国</t>
  </si>
  <si>
    <t>经济与管理学院物流16.5班</t>
    <phoneticPr fontId="64" type="noConversion"/>
  </si>
  <si>
    <t>数学与统计学院 统计学 16.6</t>
  </si>
  <si>
    <t>惠茨</t>
  </si>
  <si>
    <t>数学与统计学院  数学与应用数学16.1</t>
    <phoneticPr fontId="63" type="noConversion"/>
  </si>
  <si>
    <t>马克思主义学院思想政治教育专业16.2</t>
  </si>
  <si>
    <t>新闻与传播学院新闻学16.9</t>
  </si>
  <si>
    <t>文史汉语国际教育16级10班</t>
    <phoneticPr fontId="65" type="noConversion"/>
  </si>
  <si>
    <t>土木建筑工程学院土木工程专业16.3班</t>
    <phoneticPr fontId="63" type="noConversion"/>
  </si>
  <si>
    <t>土木建筑工程学院土木工程专业16.1班</t>
    <phoneticPr fontId="64" type="noConversion"/>
  </si>
  <si>
    <t>计算机与信息技术学院计算机科学与技术16.2班</t>
    <phoneticPr fontId="64" type="noConversion"/>
  </si>
  <si>
    <t>计算机与信息技术学院计算机科学与技术16.1班</t>
    <phoneticPr fontId="63" type="noConversion"/>
  </si>
  <si>
    <t>徐静</t>
    <phoneticPr fontId="9" type="noConversion"/>
  </si>
  <si>
    <t>计算机与信息技术学院、软件工程、16.5班</t>
    <phoneticPr fontId="9" type="noConversion"/>
  </si>
  <si>
    <t>机电工程学院自动化16.2班</t>
    <phoneticPr fontId="64" type="noConversion"/>
  </si>
  <si>
    <t>教育科学学院应用心理学16.1</t>
  </si>
  <si>
    <t>李轩</t>
  </si>
  <si>
    <t>朱朝霞</t>
    <phoneticPr fontId="64" type="noConversion"/>
  </si>
  <si>
    <t>蕙芡</t>
  </si>
  <si>
    <t>马克思主义学院思想政治教育专业16.3</t>
  </si>
  <si>
    <t>文史学院汉语言文学16.5</t>
  </si>
  <si>
    <t>周佳</t>
  </si>
  <si>
    <t>文史学院汉语言文学16.2</t>
  </si>
  <si>
    <t>王玮晨</t>
  </si>
  <si>
    <t>经济与管理学院  国贸16.1</t>
    <phoneticPr fontId="64" type="noConversion"/>
  </si>
  <si>
    <t>珠宝玉雕学院  服装设计与工程16.3</t>
    <phoneticPr fontId="63" type="noConversion"/>
  </si>
  <si>
    <t>化学与制药工程学院  制药工程16.7</t>
    <phoneticPr fontId="63" type="noConversion"/>
  </si>
  <si>
    <t>顾壮</t>
    <phoneticPr fontId="64" type="noConversion"/>
  </si>
  <si>
    <t>王家乐</t>
  </si>
  <si>
    <t>物联网16.7班</t>
    <phoneticPr fontId="63" type="noConversion"/>
  </si>
  <si>
    <t>教育科学学院教育技术学16级2班</t>
  </si>
  <si>
    <t>赵云</t>
  </si>
  <si>
    <t>经济与管理学院  工商管理16.3</t>
    <phoneticPr fontId="64" type="noConversion"/>
  </si>
  <si>
    <t>环境科学与旅游学院  旅游管理16.6</t>
    <phoneticPr fontId="63" type="noConversion"/>
  </si>
  <si>
    <t>化学与制药工程学院  材料化学16.9</t>
    <phoneticPr fontId="63" type="noConversion"/>
  </si>
  <si>
    <t>27/1号</t>
    <phoneticPr fontId="9" type="noConversion"/>
  </si>
  <si>
    <t>环境科学与旅游学院  地理科学16.3</t>
    <phoneticPr fontId="63" type="noConversion"/>
  </si>
  <si>
    <t>朱朝霞</t>
    <phoneticPr fontId="63" type="noConversion"/>
  </si>
  <si>
    <t xml:space="preserve"> 经济与管理学院  财务管理16.11</t>
    <phoneticPr fontId="63" type="noConversion"/>
  </si>
  <si>
    <t>生命科学与技术学院  生物科学16.2</t>
    <phoneticPr fontId="63" type="noConversion"/>
  </si>
  <si>
    <t>高韵颖</t>
  </si>
  <si>
    <t xml:space="preserve"> 化学与制药工程学院 应化质检16.5</t>
    <phoneticPr fontId="63" type="noConversion"/>
  </si>
  <si>
    <t>吴萍</t>
  </si>
  <si>
    <t>姜文</t>
  </si>
  <si>
    <t>廖小凤</t>
  </si>
  <si>
    <t>张志茹</t>
  </si>
  <si>
    <t>文史学院汉语言文学16.1</t>
  </si>
  <si>
    <t>金治国</t>
    <phoneticPr fontId="63" type="noConversion"/>
  </si>
  <si>
    <t>机电工程学院汽车服务16.5班</t>
    <phoneticPr fontId="63" type="noConversion"/>
  </si>
  <si>
    <t>王文雅</t>
    <phoneticPr fontId="63" type="noConversion"/>
  </si>
  <si>
    <t>土木建筑工程学院土木工程专业16.3班</t>
    <phoneticPr fontId="63" type="noConversion"/>
  </si>
  <si>
    <t>朱朝霞</t>
    <phoneticPr fontId="64" type="noConversion"/>
  </si>
  <si>
    <t>经济与管理学院  工商管理16.4</t>
    <phoneticPr fontId="64" type="noConversion"/>
  </si>
  <si>
    <t>李雨霖</t>
    <phoneticPr fontId="63" type="noConversion"/>
  </si>
  <si>
    <t>13513963735</t>
  </si>
  <si>
    <t>牛世杰</t>
  </si>
  <si>
    <t>化学与制药工程学院 材料化学 16.9</t>
  </si>
  <si>
    <t>化学与制药工程学院 应用化学16.4</t>
    <phoneticPr fontId="63" type="noConversion"/>
  </si>
  <si>
    <t>化学与制药工程学院  化学专业16.1</t>
    <phoneticPr fontId="63" type="noConversion"/>
  </si>
  <si>
    <t>温佳欣</t>
  </si>
  <si>
    <t>土木建筑工程学院工程管理16.6</t>
  </si>
  <si>
    <t>数学与统计学院 数学与应用数学 3班</t>
  </si>
  <si>
    <t>肖晓萱</t>
  </si>
  <si>
    <t>土木建筑工程学院土木工程专业16.2班</t>
    <phoneticPr fontId="64" type="noConversion"/>
  </si>
  <si>
    <t>教育科学学院学前教育16级4班</t>
  </si>
  <si>
    <t>朱朝霞</t>
    <phoneticPr fontId="64" type="noConversion"/>
  </si>
  <si>
    <t>经济与管理学院  工商管理16.4</t>
    <phoneticPr fontId="64" type="noConversion"/>
  </si>
  <si>
    <t>张瑞瑾</t>
    <phoneticPr fontId="64" type="noConversion"/>
  </si>
  <si>
    <t>生命科学与技术学院  生物科学16.3</t>
    <phoneticPr fontId="63" type="noConversion"/>
  </si>
  <si>
    <t>杨晓梦</t>
  </si>
  <si>
    <t>化学与制药工程学院  化学专业16.3</t>
    <phoneticPr fontId="63" type="noConversion"/>
  </si>
  <si>
    <t>贺骋</t>
  </si>
  <si>
    <t>顾璐玺</t>
  </si>
  <si>
    <t>30/1号</t>
    <phoneticPr fontId="9" type="noConversion"/>
  </si>
  <si>
    <t>土木建筑工程学院，工程管理，16.7</t>
  </si>
  <si>
    <t>土木建筑工程学院工程管理16.7</t>
  </si>
  <si>
    <t>李红艳</t>
    <phoneticPr fontId="64" type="noConversion"/>
  </si>
  <si>
    <t>杜佳</t>
  </si>
  <si>
    <t>农业工程学院 园林16.5</t>
    <phoneticPr fontId="64" type="noConversion"/>
  </si>
  <si>
    <t>吕转坤</t>
    <phoneticPr fontId="63" type="noConversion"/>
  </si>
  <si>
    <t>多静丽</t>
  </si>
  <si>
    <t>土木建筑工程学院 城乡规划 16.10</t>
  </si>
  <si>
    <t>李豫</t>
  </si>
  <si>
    <t>符兴芝</t>
    <phoneticPr fontId="63" type="noConversion"/>
  </si>
  <si>
    <t>葛楚婷</t>
    <phoneticPr fontId="63" type="noConversion"/>
  </si>
  <si>
    <t>环境科学与旅游学院  地理科学16.3</t>
    <phoneticPr fontId="63" type="noConversion"/>
  </si>
  <si>
    <t>18338328712</t>
  </si>
  <si>
    <t>化学与制药工程学院  制药工程16.7</t>
    <phoneticPr fontId="63" type="noConversion"/>
  </si>
  <si>
    <t>刘雪冰</t>
  </si>
  <si>
    <t xml:space="preserve"> 化学与制药工程学院 应化质检16.6</t>
    <phoneticPr fontId="63" type="noConversion"/>
  </si>
  <si>
    <t>张文慧</t>
  </si>
  <si>
    <t xml:space="preserve"> 化学与制药工程学院 应化质检16.5</t>
    <phoneticPr fontId="63" type="noConversion"/>
  </si>
  <si>
    <t>化学与制药工程学院  化学专业16.2</t>
    <phoneticPr fontId="63" type="noConversion"/>
  </si>
  <si>
    <t>张冰冰</t>
  </si>
  <si>
    <t>环境科学与旅游学院旅游管理16.8班</t>
    <phoneticPr fontId="64" type="noConversion"/>
  </si>
  <si>
    <t>32/1号</t>
    <phoneticPr fontId="9" type="noConversion"/>
  </si>
  <si>
    <t>33/1号</t>
    <phoneticPr fontId="9" type="noConversion"/>
  </si>
  <si>
    <t>喻梦佳</t>
  </si>
  <si>
    <t>农业工程学院  都市型现代农业 都农一班</t>
  </si>
  <si>
    <t>王瑛琪</t>
  </si>
  <si>
    <t>付照星</t>
  </si>
  <si>
    <t xml:space="preserve">13271322880
</t>
    <phoneticPr fontId="64" type="noConversion"/>
  </si>
  <si>
    <t>丁旭</t>
    <phoneticPr fontId="63" type="noConversion"/>
  </si>
  <si>
    <t>李双双</t>
  </si>
  <si>
    <t>化学与制药工程学院,化学师范，16.3</t>
  </si>
  <si>
    <t>文史学院历史学16.11</t>
  </si>
  <si>
    <t>孙婕</t>
  </si>
  <si>
    <t>程天宝</t>
    <phoneticPr fontId="63" type="noConversion"/>
  </si>
  <si>
    <t>曹燕</t>
    <phoneticPr fontId="64" type="noConversion"/>
  </si>
  <si>
    <t>赵志强</t>
  </si>
  <si>
    <t>34/1号</t>
    <phoneticPr fontId="9" type="noConversion"/>
  </si>
  <si>
    <t>计算机与信息技术学院软件工程16.11</t>
    <phoneticPr fontId="65" type="noConversion"/>
  </si>
  <si>
    <t>张阳洋</t>
  </si>
  <si>
    <t>生命科学与技术学院  生物工程发酵16.4</t>
    <phoneticPr fontId="63" type="noConversion"/>
  </si>
  <si>
    <t>李星月</t>
  </si>
  <si>
    <t xml:space="preserve"> 惠芡 </t>
    <phoneticPr fontId="63" type="noConversion"/>
  </si>
  <si>
    <t>化学与制药工程学院 化学 16.3班</t>
  </si>
  <si>
    <t>环境科学与旅游学院旅游管理16.8班</t>
    <phoneticPr fontId="64" type="noConversion"/>
  </si>
  <si>
    <t>张晶晶</t>
  </si>
  <si>
    <t>崔祥</t>
  </si>
  <si>
    <t>经济与管理学院财务管理16级9班</t>
  </si>
  <si>
    <t>环境科学与旅游学院 旅游管理16.8</t>
  </si>
  <si>
    <t>17739426529</t>
  </si>
  <si>
    <t xml:space="preserve"> 化学与制药工程学院 应化质检16.6</t>
    <phoneticPr fontId="63" type="noConversion"/>
  </si>
  <si>
    <t>数学与统计学院  数学与应用数学16.1</t>
    <phoneticPr fontId="63" type="noConversion"/>
  </si>
  <si>
    <t>赵提</t>
  </si>
  <si>
    <t>经济与管理学院物流16.5班</t>
    <phoneticPr fontId="64" type="noConversion"/>
  </si>
  <si>
    <t>35/1号</t>
    <phoneticPr fontId="9" type="noConversion"/>
  </si>
  <si>
    <t>袁景华</t>
  </si>
  <si>
    <t>余佳玫</t>
    <phoneticPr fontId="9" type="noConversion"/>
  </si>
  <si>
    <t>陶佳苗</t>
  </si>
  <si>
    <t>经济与管理学院  财务管理16.8</t>
    <phoneticPr fontId="64" type="noConversion"/>
  </si>
  <si>
    <t>郧紫薇</t>
  </si>
  <si>
    <t>计算机与信息技术学院 软件工程8</t>
  </si>
  <si>
    <t>13271378375</t>
  </si>
  <si>
    <t>曹梦晓</t>
  </si>
  <si>
    <t>韩悦</t>
  </si>
  <si>
    <t>顾佳伟</t>
  </si>
  <si>
    <t>王晓</t>
    <phoneticPr fontId="63" type="noConversion"/>
  </si>
  <si>
    <t>李淑慧</t>
    <phoneticPr fontId="63" type="noConversion"/>
  </si>
  <si>
    <t>李如意</t>
  </si>
  <si>
    <t>刘梦含</t>
    <phoneticPr fontId="64" type="noConversion"/>
  </si>
  <si>
    <t>师芮</t>
  </si>
  <si>
    <t xml:space="preserve">樊迪 </t>
  </si>
  <si>
    <t>18438860790</t>
  </si>
  <si>
    <t>郭远惠</t>
  </si>
  <si>
    <t>17719153440</t>
  </si>
  <si>
    <t>朱思雨</t>
    <phoneticPr fontId="63" type="noConversion"/>
  </si>
  <si>
    <t>程玉涵</t>
  </si>
  <si>
    <t>计算机与信息技术学院计算机科学与技术16.1班</t>
    <phoneticPr fontId="63" type="noConversion"/>
  </si>
  <si>
    <t>牛露颖</t>
  </si>
  <si>
    <t>丁文惠</t>
  </si>
  <si>
    <t>化学与制药工程学院  化学专业16.1</t>
    <phoneticPr fontId="63" type="noConversion"/>
  </si>
  <si>
    <t>环境科学与旅游学院航空服务与管理16.9班</t>
    <phoneticPr fontId="63" type="noConversion"/>
  </si>
  <si>
    <t>姚俊巧</t>
  </si>
  <si>
    <t>经济与管理学院物流管理专业16.5</t>
    <phoneticPr fontId="63" type="noConversion"/>
  </si>
  <si>
    <t>卢欢</t>
  </si>
  <si>
    <t>珠宝玉雕学院  服装设计与工程16.3</t>
    <phoneticPr fontId="63" type="noConversion"/>
  </si>
  <si>
    <t>计算机与信息技术学院软件工程、16级11班</t>
    <phoneticPr fontId="65" type="noConversion"/>
  </si>
  <si>
    <t>农业工程学院 园林16.5</t>
    <phoneticPr fontId="64" type="noConversion"/>
  </si>
  <si>
    <t>化学与制药工程学院 应用化学16.4</t>
    <phoneticPr fontId="63" type="noConversion"/>
  </si>
  <si>
    <t>数学与统计学院  数学与应用数学16.2</t>
    <phoneticPr fontId="63" type="noConversion"/>
  </si>
  <si>
    <t>任东悦</t>
  </si>
  <si>
    <t>36/1号</t>
    <phoneticPr fontId="9" type="noConversion"/>
  </si>
  <si>
    <t>37/1号</t>
    <phoneticPr fontId="9" type="noConversion"/>
  </si>
  <si>
    <t>经济与管理学院 财务管理15.9</t>
  </si>
  <si>
    <t>马娜</t>
  </si>
  <si>
    <t>农业工程学院都市型现代农业15.1</t>
  </si>
  <si>
    <t>农业工程学院观光农业15.2</t>
  </si>
  <si>
    <t>农业工程学院园林15.5</t>
  </si>
  <si>
    <t>严恺轩</t>
  </si>
  <si>
    <t>数学与统计学院  数学与应用数学16.2</t>
    <phoneticPr fontId="63" type="noConversion"/>
  </si>
  <si>
    <t>王珏</t>
  </si>
  <si>
    <t>机电工程学院汽车服务工程16.5</t>
  </si>
  <si>
    <t>赵悦岚</t>
  </si>
  <si>
    <t>唐美怡</t>
  </si>
  <si>
    <t>文史学院汉语国际教育16.10</t>
  </si>
  <si>
    <t>15538731850</t>
  </si>
  <si>
    <t>梁晓曼</t>
  </si>
  <si>
    <t>农业工程学院园林15.7</t>
  </si>
  <si>
    <t>洪海燕</t>
  </si>
  <si>
    <t>农业工程学院园林15.6</t>
  </si>
  <si>
    <t>鲁黎明</t>
  </si>
  <si>
    <t>孙明明</t>
  </si>
  <si>
    <t>黄洁莉</t>
  </si>
  <si>
    <t>周全</t>
  </si>
  <si>
    <t>13838499804</t>
  </si>
  <si>
    <t>于香玉</t>
  </si>
  <si>
    <t>13037624176</t>
  </si>
  <si>
    <t>15670696024</t>
  </si>
  <si>
    <t>姚李燕</t>
  </si>
  <si>
    <t>15038793383</t>
  </si>
  <si>
    <t>李  尊</t>
  </si>
  <si>
    <t>C</t>
    <phoneticPr fontId="9" type="noConversion"/>
  </si>
  <si>
    <t>袁金平</t>
    <phoneticPr fontId="63" type="noConversion"/>
  </si>
  <si>
    <t>经济与管理学院财务管理16班</t>
    <phoneticPr fontId="63" type="noConversion"/>
  </si>
  <si>
    <t>15马克思主义学院思想政治教育</t>
    <phoneticPr fontId="66" type="noConversion"/>
  </si>
  <si>
    <t>翟佳佳</t>
    <phoneticPr fontId="66" type="noConversion"/>
  </si>
  <si>
    <t>康莹莹</t>
    <phoneticPr fontId="66" type="noConversion"/>
  </si>
  <si>
    <t>15036205815</t>
    <phoneticPr fontId="66" type="noConversion"/>
  </si>
  <si>
    <t>孙梦园</t>
    <phoneticPr fontId="66" type="noConversion"/>
  </si>
  <si>
    <t>逯静</t>
    <phoneticPr fontId="9" type="noConversion"/>
  </si>
  <si>
    <t>教育科学学院学前教育15级5班</t>
  </si>
  <si>
    <t>教育科学学院学前教育15级4班</t>
  </si>
  <si>
    <t>教育科学学院教育学15级2班</t>
  </si>
  <si>
    <t>物理与电子工程学院通信工程15.5班</t>
  </si>
  <si>
    <t>文史学院汉语言文学15级4班</t>
  </si>
  <si>
    <t>鲁宇晴</t>
  </si>
  <si>
    <t>教育科学学院15级教育技术学3班</t>
  </si>
  <si>
    <t>数学与统计学院、统计学、15级6班</t>
  </si>
  <si>
    <t>数学与统计学院、应用数学与数学、15.3班</t>
  </si>
  <si>
    <t>文史学院汉语言文学15级2班</t>
  </si>
  <si>
    <t>胡绍云</t>
  </si>
  <si>
    <t>徐静</t>
  </si>
  <si>
    <t>金青霞</t>
  </si>
  <si>
    <t>环境科学与旅游学院旅游管理15.4班</t>
  </si>
  <si>
    <t>数学与统计学院、数学与应用数学、15.2班</t>
  </si>
  <si>
    <t>阙肖</t>
  </si>
  <si>
    <t>胡睿</t>
  </si>
  <si>
    <t>17639243186</t>
  </si>
  <si>
    <t>13137773004</t>
  </si>
  <si>
    <t>化学与制药工程学院  化学（师范）15.1</t>
    <phoneticPr fontId="63" type="noConversion"/>
  </si>
  <si>
    <t>经济与管理学院 国贸15.2</t>
    <phoneticPr fontId="64" type="noConversion"/>
  </si>
  <si>
    <t>张玉娥</t>
  </si>
  <si>
    <t>文史学院汉语国际教育15级10班</t>
  </si>
  <si>
    <t>化学与制药工程学院  应用化学（精细化工）15.4</t>
  </si>
  <si>
    <t>郑芳媛</t>
  </si>
  <si>
    <t>经管学院国贸一班</t>
  </si>
  <si>
    <t>王鑫妤</t>
  </si>
  <si>
    <t>化学与制药工程学院 制药工程15.7</t>
  </si>
  <si>
    <t>刘玉瑶</t>
  </si>
  <si>
    <t>数学与统计学院、统计学、14级6班</t>
  </si>
  <si>
    <t>法学院 法学</t>
  </si>
  <si>
    <t>王菲菲</t>
  </si>
  <si>
    <t>化学与制药工程学院 材料化学15.9</t>
  </si>
  <si>
    <t>文史学院汉语言文学15级1班</t>
  </si>
  <si>
    <t>马克思主义学院思想政治教育15级1班</t>
  </si>
  <si>
    <t>数学与统计学院、应用数学与数学、15.4班</t>
  </si>
  <si>
    <t>教育科学学院应用心理学14级2班</t>
  </si>
  <si>
    <t>张彩虹</t>
  </si>
  <si>
    <t>范冰倩</t>
  </si>
  <si>
    <t>赵露</t>
  </si>
  <si>
    <t>15036202162</t>
  </si>
  <si>
    <t>宋婷婷</t>
  </si>
  <si>
    <t>苗鹏飞</t>
  </si>
  <si>
    <t>42/1号</t>
    <phoneticPr fontId="9" type="noConversion"/>
  </si>
  <si>
    <t xml:space="preserve">13037683706
</t>
  </si>
  <si>
    <t>李琼琼</t>
  </si>
  <si>
    <t>丁玉</t>
  </si>
  <si>
    <t>环境科学与旅游学院、地理科学、15.3</t>
    <phoneticPr fontId="63" type="noConversion"/>
  </si>
  <si>
    <t>雒淑红</t>
    <phoneticPr fontId="63" type="noConversion"/>
  </si>
  <si>
    <t>44/1号</t>
    <phoneticPr fontId="9" type="noConversion"/>
  </si>
  <si>
    <t>李团辉</t>
  </si>
  <si>
    <t>环境科学与旅游学院、地理科学、15.3</t>
    <phoneticPr fontId="63" type="noConversion"/>
  </si>
  <si>
    <t>张释文</t>
    <phoneticPr fontId="63" type="noConversion"/>
  </si>
  <si>
    <t>逯静</t>
    <phoneticPr fontId="9" type="noConversion"/>
  </si>
  <si>
    <t>谷欣萍</t>
  </si>
  <si>
    <t>韩永庆</t>
    <phoneticPr fontId="63" type="noConversion"/>
  </si>
  <si>
    <t>逯静</t>
    <phoneticPr fontId="9" type="noConversion"/>
  </si>
  <si>
    <t>15038783673</t>
  </si>
  <si>
    <t>陈程</t>
  </si>
  <si>
    <t>环境科学与旅游学院、地理科学、15.2</t>
    <phoneticPr fontId="63" type="noConversion"/>
  </si>
  <si>
    <t>孙晨娜</t>
    <phoneticPr fontId="63" type="noConversion"/>
  </si>
  <si>
    <t>C</t>
    <phoneticPr fontId="9" type="noConversion"/>
  </si>
  <si>
    <t>逯静</t>
    <phoneticPr fontId="9" type="noConversion"/>
  </si>
  <si>
    <t>马克思主义学院思想政治教育15.3</t>
  </si>
  <si>
    <t>魏婷婷</t>
  </si>
  <si>
    <t>关健平</t>
  </si>
  <si>
    <t>马克思主义学院14级行政管理5班</t>
  </si>
  <si>
    <t>陈相宇</t>
  </si>
  <si>
    <t>教育科学学院  教育学14.3</t>
    <phoneticPr fontId="64" type="noConversion"/>
  </si>
  <si>
    <t>枚文</t>
    <phoneticPr fontId="64" type="noConversion"/>
  </si>
  <si>
    <t>杨桂华</t>
  </si>
  <si>
    <t>C</t>
    <phoneticPr fontId="9" type="noConversion"/>
  </si>
  <si>
    <t>张冬阳</t>
  </si>
  <si>
    <t>化学与制药工程学院 应用化学（质量检测方向）15.5</t>
  </si>
  <si>
    <t>朱水青</t>
  </si>
  <si>
    <t>教育科学学院 小教17.18专</t>
  </si>
  <si>
    <t>D</t>
    <phoneticPr fontId="9" type="noConversion"/>
  </si>
  <si>
    <t>教育科学学院 小教17.18专</t>
    <phoneticPr fontId="63" type="noConversion"/>
  </si>
  <si>
    <t>教育科学学院 小教17.19专</t>
  </si>
  <si>
    <t>机电工程学院应电17.8班</t>
  </si>
  <si>
    <t>李其云</t>
  </si>
  <si>
    <t>软件 计算机网络技术 10</t>
    <phoneticPr fontId="63" type="noConversion"/>
  </si>
  <si>
    <t>代莎</t>
    <phoneticPr fontId="63" type="noConversion"/>
  </si>
  <si>
    <t>文史学院 戏文17级9班</t>
  </si>
  <si>
    <t>音乐学院 音乐学17.3</t>
  </si>
  <si>
    <t>数学与统计学院，数学教育，17.12</t>
    <phoneticPr fontId="9" type="noConversion"/>
  </si>
  <si>
    <t>体育学院体育教育三班</t>
    <phoneticPr fontId="63" type="noConversion"/>
  </si>
  <si>
    <t>美术与艺术设计学院     美术学 17.1班</t>
  </si>
  <si>
    <t>文史学院语文教育18班</t>
  </si>
  <si>
    <t>D</t>
    <phoneticPr fontId="9" type="noConversion"/>
  </si>
  <si>
    <t>音乐学院 音乐学17.2</t>
  </si>
  <si>
    <t>体育学院体育教育一班</t>
    <phoneticPr fontId="63" type="noConversion"/>
  </si>
  <si>
    <t>美术与艺术设计学院     美术学 17.3班</t>
  </si>
  <si>
    <t>教育科学学院学前教育17.11班</t>
  </si>
  <si>
    <t>软件学院 动画17.1</t>
  </si>
  <si>
    <t>155537742795</t>
  </si>
  <si>
    <t>D</t>
    <phoneticPr fontId="9" type="noConversion"/>
  </si>
  <si>
    <t>土木建筑工程学院建筑工程技术17级17班</t>
  </si>
  <si>
    <t>软件 数应 17.13</t>
  </si>
  <si>
    <t>软件学院软件技术11班</t>
    <phoneticPr fontId="9" type="noConversion"/>
  </si>
  <si>
    <t>新闻与传播学院
播音主持
17.4班</t>
  </si>
  <si>
    <t>新闻与传播学院 广播电视编导 17.6班</t>
  </si>
  <si>
    <t>体育学院体育教育三班</t>
    <phoneticPr fontId="63" type="noConversion"/>
  </si>
  <si>
    <t>音乐学院 音乐学17.1</t>
  </si>
  <si>
    <t>珠宝玉雕学院工艺美术17.4班</t>
  </si>
  <si>
    <t>新闻与传播学院 编导17.7</t>
  </si>
  <si>
    <t>软件学院 数字17.3本</t>
  </si>
  <si>
    <t>体育学院体育舞蹈八班</t>
    <phoneticPr fontId="63" type="noConversion"/>
  </si>
  <si>
    <t>软件学院数字媒体艺术17.4班</t>
  </si>
  <si>
    <t>教育科学学院学前教育17.10班</t>
  </si>
  <si>
    <t>软件学院 计算机网络技术 17级09班</t>
  </si>
  <si>
    <t>新闻与传播学院、广播电视编导17.8班</t>
  </si>
  <si>
    <t>新闻与传播学院、播音与主持17.3班</t>
  </si>
  <si>
    <t>珠宝玉雕学院 雕塑17.1班</t>
  </si>
  <si>
    <t>美术与艺术设计学院环艺17.8班</t>
    <phoneticPr fontId="64" type="noConversion"/>
  </si>
  <si>
    <t>珠宝玉雕学院工艺美术17.3班</t>
  </si>
  <si>
    <t>新闻与传播学院 播音17.1班</t>
  </si>
  <si>
    <t>教育科学院小教16级17班</t>
  </si>
  <si>
    <t>教育科学学院小学教育17级17班</t>
  </si>
  <si>
    <t>新闻与传播学院  播音四班</t>
  </si>
  <si>
    <t>数统专16级13班</t>
  </si>
  <si>
    <t>赵天往</t>
    <phoneticPr fontId="64" type="noConversion"/>
  </si>
  <si>
    <t>美术与艺术设计学院  视传七班</t>
  </si>
  <si>
    <t>幺薇薇</t>
  </si>
  <si>
    <t>体育学院体育教育16.1</t>
  </si>
  <si>
    <t>文史学院戏剧影视文学8班</t>
  </si>
  <si>
    <t>新闻与传播学院广播电视编导16.6</t>
  </si>
  <si>
    <t>文史学院语文教育16级19班</t>
  </si>
  <si>
    <t>教育科学院小教16级19班</t>
  </si>
  <si>
    <t>文史学院戏剧影视文学9班</t>
  </si>
  <si>
    <t>美术与艺术设计学院美术学三班</t>
  </si>
  <si>
    <t>软件学院  软件技术16.12</t>
  </si>
  <si>
    <t>珠宝玉雕学院    工艺四班</t>
  </si>
  <si>
    <t>软件学院 数字媒体应用技术16.13</t>
  </si>
  <si>
    <t>珠宝玉雕学院 工艺五班</t>
  </si>
  <si>
    <t>新闻与传播学院广播电视编导16.7</t>
  </si>
  <si>
    <t>新闻与传播学院广播电视编导16.8</t>
  </si>
  <si>
    <t>美术与艺术设计学院美术学二班</t>
  </si>
  <si>
    <t>软件学院 动画二班</t>
  </si>
  <si>
    <t>美术与艺术设计学院 15级国画二班</t>
  </si>
  <si>
    <t>沙静</t>
    <phoneticPr fontId="64" type="noConversion"/>
  </si>
  <si>
    <t>珠宝玉雕学院服装设计与工程15级6班</t>
  </si>
  <si>
    <t>数学与统计学院、数学教育、15.7班</t>
  </si>
  <si>
    <t>美术与艺术设计学院  15级环艺7班</t>
  </si>
  <si>
    <t>音乐学 15.1</t>
    <phoneticPr fontId="66" type="noConversion"/>
  </si>
  <si>
    <t>李琪云</t>
    <phoneticPr fontId="66" type="noConversion"/>
  </si>
  <si>
    <t>音乐表演15.5</t>
    <phoneticPr fontId="66" type="noConversion"/>
  </si>
  <si>
    <t>D类</t>
  </si>
  <si>
    <r>
      <t xml:space="preserve">计算机与信息技术学院  软件工程 </t>
    </r>
    <r>
      <rPr>
        <sz val="10"/>
        <color rgb="FF000000"/>
        <rFont val="宋体"/>
        <family val="3"/>
        <charset val="134"/>
        <scheme val="minor"/>
      </rPr>
      <t>17级9班</t>
    </r>
  </si>
  <si>
    <r>
      <t>计算机与信息技术学院  软件工程</t>
    </r>
    <r>
      <rPr>
        <sz val="10"/>
        <color rgb="FF000000"/>
        <rFont val="宋体"/>
        <family val="3"/>
        <charset val="134"/>
        <scheme val="minor"/>
      </rPr>
      <t xml:space="preserve"> 17级9班</t>
    </r>
  </si>
  <si>
    <t>47/16号</t>
    <phoneticPr fontId="9" type="noConversion"/>
  </si>
  <si>
    <t>化学与制药工程学院 材料化学15.9</t>
    <phoneticPr fontId="9" type="noConversion"/>
  </si>
  <si>
    <t>决赛</t>
    <phoneticPr fontId="9" type="noConversion"/>
  </si>
  <si>
    <t>二等奖</t>
    <phoneticPr fontId="9" type="noConversion"/>
  </si>
  <si>
    <t>三等奖</t>
    <phoneticPr fontId="9" type="noConversion"/>
  </si>
  <si>
    <t>优秀奖</t>
    <phoneticPr fontId="9" type="noConversion"/>
  </si>
  <si>
    <t>决赛</t>
    <phoneticPr fontId="9" type="noConversion"/>
  </si>
  <si>
    <t>二等奖</t>
    <phoneticPr fontId="9" type="noConversion"/>
  </si>
  <si>
    <t>三等奖</t>
    <phoneticPr fontId="9" type="noConversion"/>
  </si>
  <si>
    <t>优秀奖</t>
    <phoneticPr fontId="9" type="noConversion"/>
  </si>
  <si>
    <t>孙超群</t>
  </si>
  <si>
    <t>15马克思主义学院思想政治教育</t>
  </si>
  <si>
    <t>15036206055</t>
  </si>
  <si>
    <t>化学与制药工程学院  化学（师范）15.3</t>
  </si>
  <si>
    <t>化学与制药工程学院  化学（师范）15.2</t>
  </si>
  <si>
    <t>张桂玲</t>
  </si>
  <si>
    <t>环境科学与旅游学院、地理科学、15.1</t>
  </si>
  <si>
    <t>经济与管理学院 国贸15.2</t>
  </si>
  <si>
    <t>姓名</t>
    <phoneticPr fontId="9" type="noConversion"/>
  </si>
  <si>
    <t>学号</t>
    <phoneticPr fontId="9" type="noConversion"/>
  </si>
  <si>
    <t>分数</t>
    <phoneticPr fontId="9" type="noConversion"/>
  </si>
  <si>
    <t>学号</t>
    <phoneticPr fontId="9" type="noConversion"/>
  </si>
  <si>
    <t>成绩</t>
    <phoneticPr fontId="9" type="noConversion"/>
  </si>
  <si>
    <t>类别</t>
  </si>
  <si>
    <t>类别</t>
    <phoneticPr fontId="9" type="noConversion"/>
  </si>
  <si>
    <t>备注：低于60分成绩不再公布。</t>
    <phoneticPr fontId="9" type="noConversion"/>
  </si>
  <si>
    <t>备注：低于50分成绩不再公布。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</si>
</sst>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83">
    <font>
      <sz val="11"/>
      <color theme="1"/>
      <name val="Tahoma"/>
      <family val="2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u/>
      <sz val="11"/>
      <color rgb="FF0463C1"/>
      <name val="宋体"/>
      <family val="3"/>
      <charset val="134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Tahoma"/>
      <family val="2"/>
    </font>
    <font>
      <b/>
      <sz val="18"/>
      <color rgb="FF1F4A7E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theme="1"/>
      <name val="Tahoma"/>
      <family val="2"/>
    </font>
    <font>
      <sz val="11"/>
      <name val="Tahoma"/>
      <family val="2"/>
    </font>
    <font>
      <sz val="9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36363D"/>
      <name val="宋体"/>
      <family val="3"/>
      <charset val="134"/>
      <scheme val="minor"/>
    </font>
    <font>
      <u/>
      <sz val="10"/>
      <color rgb="FF000000"/>
      <name val="宋体"/>
      <family val="3"/>
      <charset val="134"/>
      <scheme val="minor"/>
    </font>
    <font>
      <u/>
      <sz val="10"/>
      <color indexed="20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color indexed="0"/>
      <name val="宋体"/>
      <family val="3"/>
      <charset val="134"/>
    </font>
    <font>
      <b/>
      <sz val="1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8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82">
    <xf numFmtId="0" fontId="0" fillId="0" borderId="0"/>
    <xf numFmtId="0" fontId="8" fillId="0" borderId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9" fillId="0" borderId="0">
      <alignment vertical="top"/>
      <protection locked="0"/>
    </xf>
    <xf numFmtId="0" fontId="18" fillId="0" borderId="0">
      <alignment vertical="center"/>
    </xf>
    <xf numFmtId="0" fontId="20" fillId="0" borderId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>
      <protection locked="0"/>
    </xf>
    <xf numFmtId="0" fontId="24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1" fillId="16" borderId="6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8" fillId="23" borderId="10" applyNumberFormat="0" applyFont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36" fillId="0" borderId="0" applyNumberFormat="0" applyFill="0" applyBorder="0" applyAlignment="0" applyProtection="0"/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31" fillId="31" borderId="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31" borderId="9" applyNumberFormat="0" applyAlignment="0" applyProtection="0">
      <alignment vertical="center"/>
    </xf>
    <xf numFmtId="0" fontId="38" fillId="0" borderId="0">
      <alignment vertical="center"/>
    </xf>
    <xf numFmtId="0" fontId="12" fillId="23" borderId="10" applyNumberFormat="0" applyFont="0" applyAlignment="0" applyProtection="0">
      <alignment vertical="center"/>
    </xf>
    <xf numFmtId="0" fontId="20" fillId="0" borderId="0" applyBorder="0"/>
    <xf numFmtId="0" fontId="2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0" fillId="23" borderId="10" applyNumberFormat="0" applyFon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3" borderId="0" applyNumberFormat="0" applyBorder="0" applyAlignment="0" applyProtection="0">
      <alignment vertical="center"/>
    </xf>
    <xf numFmtId="0" fontId="12" fillId="6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70" borderId="0" applyNumberFormat="0" applyBorder="0" applyAlignment="0" applyProtection="0">
      <alignment vertical="center"/>
    </xf>
    <xf numFmtId="0" fontId="14" fillId="71" borderId="0" applyNumberFormat="0" applyBorder="0" applyAlignment="0" applyProtection="0">
      <alignment vertical="center"/>
    </xf>
    <xf numFmtId="0" fontId="14" fillId="7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73" borderId="0" applyNumberFormat="0" applyBorder="0" applyAlignment="0" applyProtection="0">
      <alignment vertical="center"/>
    </xf>
    <xf numFmtId="0" fontId="14" fillId="74" borderId="0" applyNumberFormat="0" applyBorder="0" applyAlignment="0" applyProtection="0">
      <alignment vertical="center"/>
    </xf>
    <xf numFmtId="0" fontId="14" fillId="75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4" fillId="77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1" fillId="28" borderId="11" applyNumberFormat="0" applyAlignment="0" applyProtection="0">
      <alignment vertical="center"/>
    </xf>
    <xf numFmtId="0" fontId="16" fillId="29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55" fillId="27" borderId="11" applyNumberFormat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20" fillId="0" borderId="0"/>
    <xf numFmtId="0" fontId="12" fillId="0" borderId="0">
      <alignment vertical="center"/>
    </xf>
    <xf numFmtId="0" fontId="12" fillId="30" borderId="15" applyNumberFormat="0" applyFont="0" applyAlignment="0" applyProtection="0">
      <alignment vertical="center"/>
    </xf>
    <xf numFmtId="0" fontId="54" fillId="28" borderId="1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1" fillId="38" borderId="6" applyNumberFormat="0" applyAlignment="0" applyProtection="0">
      <alignment vertical="center"/>
    </xf>
    <xf numFmtId="0" fontId="16" fillId="43" borderId="7" applyNumberFormat="0" applyAlignment="0" applyProtection="0">
      <alignment vertical="center"/>
    </xf>
    <xf numFmtId="0" fontId="16" fillId="43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38" borderId="9" applyNumberFormat="0" applyAlignment="0" applyProtection="0">
      <alignment vertical="center"/>
    </xf>
    <xf numFmtId="0" fontId="34" fillId="38" borderId="9" applyNumberFormat="0" applyAlignment="0" applyProtection="0">
      <alignment vertical="center"/>
    </xf>
    <xf numFmtId="0" fontId="35" fillId="36" borderId="6" applyNumberFormat="0" applyAlignment="0" applyProtection="0">
      <alignment vertical="center"/>
    </xf>
    <xf numFmtId="0" fontId="20" fillId="34" borderId="10" applyNumberFormat="0" applyFont="0" applyAlignment="0" applyProtection="0">
      <alignment vertical="center"/>
    </xf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7" fillId="0" borderId="0">
      <protection locked="0"/>
    </xf>
    <xf numFmtId="0" fontId="12" fillId="0" borderId="0">
      <alignment vertical="center"/>
    </xf>
    <xf numFmtId="0" fontId="12" fillId="5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3" borderId="0" applyNumberFormat="0" applyBorder="0" applyAlignment="0" applyProtection="0">
      <alignment vertical="center"/>
    </xf>
    <xf numFmtId="0" fontId="12" fillId="6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4" fillId="67" borderId="0" applyNumberFormat="0" applyBorder="0" applyAlignment="0" applyProtection="0">
      <alignment vertical="center"/>
    </xf>
    <xf numFmtId="0" fontId="14" fillId="68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70" borderId="0" applyNumberFormat="0" applyBorder="0" applyAlignment="0" applyProtection="0">
      <alignment vertical="center"/>
    </xf>
    <xf numFmtId="0" fontId="14" fillId="71" borderId="0" applyNumberFormat="0" applyBorder="0" applyAlignment="0" applyProtection="0">
      <alignment vertical="center"/>
    </xf>
    <xf numFmtId="0" fontId="14" fillId="7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51" fillId="28" borderId="11" applyNumberFormat="0" applyAlignment="0" applyProtection="0">
      <alignment vertical="center"/>
    </xf>
    <xf numFmtId="0" fontId="16" fillId="29" borderId="14" applyNumberFormat="0" applyAlignment="0" applyProtection="0">
      <alignment vertical="center"/>
    </xf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14" fillId="73" borderId="0" applyNumberFormat="0" applyBorder="0" applyAlignment="0" applyProtection="0">
      <alignment vertical="center"/>
    </xf>
    <xf numFmtId="0" fontId="14" fillId="74" borderId="0" applyNumberFormat="0" applyBorder="0" applyAlignment="0" applyProtection="0">
      <alignment vertical="center"/>
    </xf>
    <xf numFmtId="0" fontId="14" fillId="75" borderId="0" applyNumberFormat="0" applyBorder="0" applyAlignment="0" applyProtection="0">
      <alignment vertical="center"/>
    </xf>
    <xf numFmtId="0" fontId="14" fillId="76" borderId="0" applyNumberFormat="0" applyBorder="0" applyAlignment="0" applyProtection="0">
      <alignment vertical="center"/>
    </xf>
    <xf numFmtId="0" fontId="14" fillId="77" borderId="0" applyNumberFormat="0" applyBorder="0" applyAlignment="0" applyProtection="0">
      <alignment vertical="center"/>
    </xf>
    <xf numFmtId="0" fontId="14" fillId="78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8" borderId="12" applyNumberFormat="0" applyAlignment="0" applyProtection="0">
      <alignment vertical="center"/>
    </xf>
    <xf numFmtId="0" fontId="55" fillId="27" borderId="11" applyNumberFormat="0" applyAlignment="0" applyProtection="0">
      <alignment vertical="center"/>
    </xf>
    <xf numFmtId="0" fontId="12" fillId="30" borderId="1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center"/>
    </xf>
    <xf numFmtId="0" fontId="57" fillId="0" borderId="0"/>
    <xf numFmtId="0" fontId="12" fillId="0" borderId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/>
    <xf numFmtId="0" fontId="20" fillId="0" borderId="0"/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0" fontId="57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0" fillId="0" borderId="0">
      <protection locked="0"/>
    </xf>
    <xf numFmtId="0" fontId="61" fillId="0" borderId="0"/>
    <xf numFmtId="0" fontId="20" fillId="0" borderId="0">
      <protection locked="0"/>
    </xf>
    <xf numFmtId="0" fontId="6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2" fillId="0" borderId="0">
      <protection locked="0"/>
    </xf>
    <xf numFmtId="0" fontId="62" fillId="0" borderId="0">
      <alignment vertical="center"/>
    </xf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62" fillId="0" borderId="0">
      <alignment vertical="center"/>
    </xf>
  </cellStyleXfs>
  <cellXfs count="163">
    <xf numFmtId="0" fontId="0" fillId="0" borderId="0" xfId="0"/>
    <xf numFmtId="0" fontId="58" fillId="0" borderId="1" xfId="8" applyFont="1" applyBorder="1" applyAlignment="1">
      <alignment horizontal="left" vertical="center"/>
    </xf>
    <xf numFmtId="0" fontId="67" fillId="0" borderId="0" xfId="0" applyFont="1"/>
    <xf numFmtId="0" fontId="58" fillId="79" borderId="1" xfId="0" applyFont="1" applyFill="1" applyBorder="1" applyAlignment="1">
      <alignment horizontal="left" vertical="top"/>
    </xf>
    <xf numFmtId="0" fontId="67" fillId="79" borderId="1" xfId="0" applyFont="1" applyFill="1" applyBorder="1" applyAlignment="1">
      <alignment horizontal="left" vertical="top"/>
    </xf>
    <xf numFmtId="0" fontId="58" fillId="79" borderId="1" xfId="8" applyFont="1" applyFill="1" applyBorder="1" applyAlignment="1" applyProtection="1">
      <alignment horizontal="left" vertical="top"/>
    </xf>
    <xf numFmtId="0" fontId="67" fillId="79" borderId="1" xfId="8" applyFont="1" applyFill="1" applyBorder="1" applyAlignment="1">
      <alignment horizontal="left" vertical="top"/>
    </xf>
    <xf numFmtId="0" fontId="68" fillId="79" borderId="1" xfId="0" applyNumberFormat="1" applyFont="1" applyFill="1" applyBorder="1" applyAlignment="1">
      <alignment horizontal="left" vertical="top" wrapText="1"/>
    </xf>
    <xf numFmtId="0" fontId="68" fillId="79" borderId="1" xfId="0" applyFont="1" applyFill="1" applyBorder="1" applyAlignment="1">
      <alignment horizontal="left" vertical="top"/>
    </xf>
    <xf numFmtId="0" fontId="67" fillId="79" borderId="1" xfId="0" applyFont="1" applyFill="1" applyBorder="1" applyAlignment="1">
      <alignment horizontal="left" vertical="top" wrapText="1"/>
    </xf>
    <xf numFmtId="0" fontId="69" fillId="79" borderId="1" xfId="8" applyFont="1" applyFill="1" applyBorder="1" applyAlignment="1" applyProtection="1">
      <alignment horizontal="left" vertical="top"/>
    </xf>
    <xf numFmtId="176" fontId="69" fillId="79" borderId="1" xfId="8" applyNumberFormat="1" applyFont="1" applyFill="1" applyBorder="1" applyAlignment="1" applyProtection="1">
      <alignment horizontal="left" vertical="top" wrapText="1"/>
    </xf>
    <xf numFmtId="0" fontId="69" fillId="79" borderId="1" xfId="8" applyFont="1" applyFill="1" applyBorder="1" applyAlignment="1">
      <alignment horizontal="left" vertical="top"/>
    </xf>
    <xf numFmtId="176" fontId="69" fillId="79" borderId="1" xfId="8" applyNumberFormat="1" applyFont="1" applyFill="1" applyBorder="1" applyAlignment="1">
      <alignment horizontal="left" vertical="top" wrapText="1"/>
    </xf>
    <xf numFmtId="176" fontId="68" fillId="79" borderId="1" xfId="8" applyNumberFormat="1" applyFont="1" applyFill="1" applyBorder="1" applyAlignment="1" applyProtection="1">
      <alignment horizontal="left" vertical="top" wrapText="1"/>
    </xf>
    <xf numFmtId="0" fontId="68" fillId="79" borderId="1" xfId="8" applyFont="1" applyFill="1" applyBorder="1" applyAlignment="1" applyProtection="1">
      <alignment horizontal="left" vertical="top"/>
    </xf>
    <xf numFmtId="176" fontId="67" fillId="79" borderId="1" xfId="271" applyNumberFormat="1" applyFont="1" applyFill="1" applyBorder="1" applyAlignment="1" applyProtection="1">
      <alignment horizontal="left" vertical="top" wrapText="1"/>
    </xf>
    <xf numFmtId="176" fontId="68" fillId="79" borderId="1" xfId="275" applyNumberFormat="1" applyFont="1" applyFill="1" applyBorder="1" applyAlignment="1" applyProtection="1">
      <alignment horizontal="left" vertical="top" wrapText="1"/>
    </xf>
    <xf numFmtId="0" fontId="68" fillId="79" borderId="1" xfId="269" applyFont="1" applyFill="1" applyBorder="1" applyAlignment="1" applyProtection="1">
      <alignment horizontal="left" vertical="top"/>
    </xf>
    <xf numFmtId="176" fontId="68" fillId="79" borderId="1" xfId="269" applyNumberFormat="1" applyFont="1" applyFill="1" applyBorder="1" applyAlignment="1" applyProtection="1">
      <alignment horizontal="left" vertical="top" wrapText="1"/>
    </xf>
    <xf numFmtId="0" fontId="67" fillId="79" borderId="1" xfId="269" applyFont="1" applyFill="1" applyBorder="1" applyAlignment="1" applyProtection="1">
      <alignment horizontal="left" vertical="top"/>
    </xf>
    <xf numFmtId="176" fontId="67" fillId="79" borderId="1" xfId="269" applyNumberFormat="1" applyFont="1" applyFill="1" applyBorder="1" applyAlignment="1" applyProtection="1">
      <alignment horizontal="left" vertical="top" wrapText="1"/>
    </xf>
    <xf numFmtId="176" fontId="68" fillId="79" borderId="1" xfId="0" applyNumberFormat="1" applyFont="1" applyFill="1" applyBorder="1" applyAlignment="1">
      <alignment horizontal="left" vertical="top" wrapText="1"/>
    </xf>
    <xf numFmtId="0" fontId="69" fillId="79" borderId="1" xfId="0" applyNumberFormat="1" applyFont="1" applyFill="1" applyBorder="1" applyAlignment="1">
      <alignment horizontal="left" vertical="top" wrapText="1"/>
    </xf>
    <xf numFmtId="176" fontId="67" fillId="79" borderId="1" xfId="8" applyNumberFormat="1" applyFont="1" applyFill="1" applyBorder="1" applyAlignment="1">
      <alignment horizontal="left" vertical="top" wrapText="1"/>
    </xf>
    <xf numFmtId="0" fontId="58" fillId="79" borderId="1" xfId="8" applyFont="1" applyFill="1" applyBorder="1" applyAlignment="1">
      <alignment horizontal="left" vertical="top"/>
    </xf>
    <xf numFmtId="0" fontId="67" fillId="79" borderId="1" xfId="8" applyFont="1" applyFill="1" applyBorder="1" applyAlignment="1" applyProtection="1">
      <alignment horizontal="left" vertical="top"/>
    </xf>
    <xf numFmtId="0" fontId="69" fillId="79" borderId="1" xfId="8" applyFont="1" applyFill="1" applyBorder="1" applyAlignment="1">
      <alignment horizontal="left" vertical="top" wrapText="1"/>
    </xf>
    <xf numFmtId="0" fontId="58" fillId="79" borderId="1" xfId="275" applyFont="1" applyFill="1" applyBorder="1" applyAlignment="1" applyProtection="1">
      <alignment horizontal="left" vertical="top"/>
    </xf>
    <xf numFmtId="176" fontId="58" fillId="79" borderId="1" xfId="275" applyNumberFormat="1" applyFont="1" applyFill="1" applyBorder="1" applyAlignment="1" applyProtection="1">
      <alignment horizontal="left" vertical="top" wrapText="1"/>
    </xf>
    <xf numFmtId="0" fontId="58" fillId="79" borderId="1" xfId="0" applyFont="1" applyFill="1" applyBorder="1" applyAlignment="1">
      <alignment horizontal="left" vertical="top" wrapText="1"/>
    </xf>
    <xf numFmtId="0" fontId="68" fillId="79" borderId="1" xfId="269" applyFont="1" applyFill="1" applyBorder="1" applyAlignment="1" applyProtection="1">
      <alignment horizontal="left" vertical="top" wrapText="1"/>
    </xf>
    <xf numFmtId="0" fontId="58" fillId="79" borderId="1" xfId="269" applyFont="1" applyFill="1" applyBorder="1" applyAlignment="1" applyProtection="1">
      <alignment horizontal="left" vertical="top"/>
    </xf>
    <xf numFmtId="0" fontId="67" fillId="79" borderId="1" xfId="8" applyFont="1" applyFill="1" applyBorder="1" applyAlignment="1">
      <alignment horizontal="left" vertical="top" wrapText="1"/>
    </xf>
    <xf numFmtId="49" fontId="67" fillId="79" borderId="1" xfId="0" applyNumberFormat="1" applyFont="1" applyFill="1" applyBorder="1" applyAlignment="1" applyProtection="1">
      <alignment horizontal="left" vertical="top" wrapText="1"/>
    </xf>
    <xf numFmtId="0" fontId="58" fillId="79" borderId="1" xfId="279" applyFont="1" applyFill="1" applyBorder="1" applyAlignment="1">
      <alignment horizontal="left" vertical="top" wrapText="1"/>
    </xf>
    <xf numFmtId="176" fontId="68" fillId="79" borderId="1" xfId="272" applyNumberFormat="1" applyFont="1" applyFill="1" applyBorder="1" applyAlignment="1">
      <alignment horizontal="left" vertical="top" wrapText="1"/>
    </xf>
    <xf numFmtId="176" fontId="68" fillId="79" borderId="1" xfId="271" applyNumberFormat="1" applyFont="1" applyFill="1" applyBorder="1" applyAlignment="1" applyProtection="1">
      <alignment horizontal="left" vertical="top" wrapText="1"/>
    </xf>
    <xf numFmtId="0" fontId="69" fillId="79" borderId="1" xfId="273" applyFont="1" applyFill="1" applyBorder="1" applyAlignment="1">
      <alignment horizontal="left" vertical="top" wrapText="1"/>
    </xf>
    <xf numFmtId="176" fontId="58" fillId="79" borderId="1" xfId="8" applyNumberFormat="1" applyFont="1" applyFill="1" applyBorder="1" applyAlignment="1">
      <alignment horizontal="left" vertical="top" wrapText="1"/>
    </xf>
    <xf numFmtId="176" fontId="58" fillId="79" borderId="1" xfId="8" applyNumberFormat="1" applyFont="1" applyFill="1" applyBorder="1" applyAlignment="1" applyProtection="1">
      <alignment horizontal="left" vertical="top" wrapText="1"/>
    </xf>
    <xf numFmtId="176" fontId="67" fillId="79" borderId="1" xfId="275" applyNumberFormat="1" applyFont="1" applyFill="1" applyBorder="1" applyAlignment="1">
      <alignment horizontal="left" vertical="top" wrapText="1"/>
    </xf>
    <xf numFmtId="0" fontId="68" fillId="79" borderId="1" xfId="271" applyFont="1" applyFill="1" applyBorder="1" applyAlignment="1" applyProtection="1">
      <alignment horizontal="left" vertical="top" wrapText="1"/>
    </xf>
    <xf numFmtId="0" fontId="58" fillId="0" borderId="0" xfId="8" applyFont="1" applyAlignment="1">
      <alignment horizontal="left" vertical="top" wrapText="1"/>
    </xf>
    <xf numFmtId="0" fontId="67" fillId="0" borderId="0" xfId="0" applyFont="1" applyAlignment="1">
      <alignment vertical="top" wrapText="1"/>
    </xf>
    <xf numFmtId="0" fontId="58" fillId="79" borderId="1" xfId="0" applyNumberFormat="1" applyFont="1" applyFill="1" applyBorder="1" applyAlignment="1">
      <alignment horizontal="left" vertical="top" wrapText="1"/>
    </xf>
    <xf numFmtId="0" fontId="58" fillId="79" borderId="1" xfId="269" applyNumberFormat="1" applyFont="1" applyFill="1" applyBorder="1" applyAlignment="1" applyProtection="1">
      <alignment horizontal="left" vertical="top" wrapText="1"/>
    </xf>
    <xf numFmtId="0" fontId="58" fillId="0" borderId="1" xfId="185" applyFont="1" applyBorder="1" applyAlignment="1">
      <alignment horizontal="left" vertical="top" wrapText="1"/>
    </xf>
    <xf numFmtId="0" fontId="58" fillId="79" borderId="1" xfId="8" applyFont="1" applyFill="1" applyBorder="1" applyAlignment="1" applyProtection="1">
      <alignment horizontal="left" vertical="top" wrapText="1"/>
    </xf>
    <xf numFmtId="0" fontId="68" fillId="79" borderId="1" xfId="0" applyFont="1" applyFill="1" applyBorder="1" applyAlignment="1">
      <alignment horizontal="left" vertical="top" wrapText="1"/>
    </xf>
    <xf numFmtId="0" fontId="68" fillId="79" borderId="1" xfId="272" applyNumberFormat="1" applyFont="1" applyFill="1" applyBorder="1" applyAlignment="1">
      <alignment horizontal="left" vertical="top" wrapText="1"/>
    </xf>
    <xf numFmtId="0" fontId="67" fillId="79" borderId="1" xfId="31" applyFont="1" applyFill="1" applyBorder="1" applyAlignment="1">
      <alignment horizontal="left" vertical="top" wrapText="1"/>
    </xf>
    <xf numFmtId="0" fontId="58" fillId="0" borderId="1" xfId="11" applyFont="1" applyFill="1" applyBorder="1" applyAlignment="1">
      <alignment horizontal="left" vertical="top" wrapText="1"/>
    </xf>
    <xf numFmtId="0" fontId="58" fillId="79" borderId="1" xfId="8" applyFont="1" applyFill="1" applyBorder="1" applyAlignment="1">
      <alignment horizontal="left" vertical="top" wrapText="1"/>
    </xf>
    <xf numFmtId="0" fontId="68" fillId="79" borderId="1" xfId="275" applyFont="1" applyFill="1" applyBorder="1" applyAlignment="1" applyProtection="1">
      <alignment horizontal="left" vertical="top" wrapText="1"/>
    </xf>
    <xf numFmtId="0" fontId="58" fillId="0" borderId="1" xfId="8" applyFont="1" applyBorder="1" applyAlignment="1">
      <alignment horizontal="left" vertical="top" wrapText="1"/>
    </xf>
    <xf numFmtId="0" fontId="67" fillId="79" borderId="1" xfId="275" applyFont="1" applyFill="1" applyBorder="1" applyAlignment="1">
      <alignment horizontal="left" vertical="top" wrapText="1"/>
    </xf>
    <xf numFmtId="0" fontId="58" fillId="0" borderId="1" xfId="7" applyFont="1" applyBorder="1" applyAlignment="1">
      <alignment horizontal="left" vertical="top" wrapText="1"/>
    </xf>
    <xf numFmtId="0" fontId="58" fillId="79" borderId="1" xfId="9" applyFont="1" applyFill="1" applyBorder="1" applyAlignment="1">
      <alignment horizontal="left" vertical="top" wrapText="1"/>
    </xf>
    <xf numFmtId="0" fontId="68" fillId="79" borderId="1" xfId="8" applyFont="1" applyFill="1" applyBorder="1" applyAlignment="1" applyProtection="1">
      <alignment horizontal="left" vertical="top" wrapText="1"/>
    </xf>
    <xf numFmtId="0" fontId="67" fillId="79" borderId="1" xfId="8" applyFont="1" applyFill="1" applyBorder="1" applyAlignment="1" applyProtection="1">
      <alignment horizontal="left" vertical="top" wrapText="1"/>
    </xf>
    <xf numFmtId="0" fontId="71" fillId="79" borderId="1" xfId="276" applyFont="1" applyFill="1" applyBorder="1" applyAlignment="1" applyProtection="1">
      <alignment horizontal="left" vertical="top" wrapText="1"/>
    </xf>
    <xf numFmtId="0" fontId="58" fillId="79" borderId="1" xfId="269" applyFont="1" applyFill="1" applyBorder="1" applyAlignment="1" applyProtection="1">
      <alignment horizontal="left" vertical="top" wrapText="1"/>
    </xf>
    <xf numFmtId="49" fontId="67" fillId="79" borderId="1" xfId="0" applyNumberFormat="1" applyFont="1" applyFill="1" applyBorder="1" applyAlignment="1">
      <alignment horizontal="left" vertical="top" wrapText="1"/>
    </xf>
    <xf numFmtId="0" fontId="58" fillId="79" borderId="1" xfId="7" applyFont="1" applyFill="1" applyBorder="1" applyAlignment="1">
      <alignment horizontal="left" vertical="top" wrapText="1"/>
    </xf>
    <xf numFmtId="0" fontId="68" fillId="79" borderId="1" xfId="7" applyFont="1" applyFill="1" applyBorder="1" applyAlignment="1">
      <alignment horizontal="left" vertical="top" wrapText="1"/>
    </xf>
    <xf numFmtId="0" fontId="58" fillId="79" borderId="1" xfId="7" applyNumberFormat="1" applyFont="1" applyFill="1" applyBorder="1" applyAlignment="1">
      <alignment horizontal="left" vertical="top" wrapText="1"/>
    </xf>
    <xf numFmtId="0" fontId="69" fillId="79" borderId="1" xfId="8" applyFont="1" applyFill="1" applyBorder="1" applyAlignment="1" applyProtection="1">
      <alignment horizontal="left" vertical="top" wrapText="1"/>
    </xf>
    <xf numFmtId="0" fontId="69" fillId="79" borderId="1" xfId="0" applyFont="1" applyFill="1" applyBorder="1" applyAlignment="1">
      <alignment horizontal="left" vertical="top" wrapText="1"/>
    </xf>
    <xf numFmtId="0" fontId="67" fillId="79" borderId="1" xfId="271" applyFont="1" applyFill="1" applyBorder="1" applyAlignment="1" applyProtection="1">
      <alignment horizontal="left" vertical="top" wrapText="1"/>
    </xf>
    <xf numFmtId="0" fontId="73" fillId="79" borderId="1" xfId="187" applyFont="1" applyFill="1" applyBorder="1" applyAlignment="1" applyProtection="1">
      <alignment horizontal="left" vertical="top" wrapText="1"/>
    </xf>
    <xf numFmtId="49" fontId="67" fillId="79" borderId="1" xfId="278" applyNumberFormat="1" applyFont="1" applyFill="1" applyBorder="1" applyAlignment="1">
      <alignment horizontal="left" vertical="top" wrapText="1"/>
    </xf>
    <xf numFmtId="0" fontId="67" fillId="79" borderId="1" xfId="278" applyNumberFormat="1" applyFont="1" applyFill="1" applyBorder="1" applyAlignment="1">
      <alignment horizontal="left" vertical="top" wrapText="1"/>
    </xf>
    <xf numFmtId="49" fontId="68" fillId="79" borderId="1" xfId="278" applyNumberFormat="1" applyFont="1" applyFill="1" applyBorder="1" applyAlignment="1">
      <alignment horizontal="left" vertical="top" wrapText="1"/>
    </xf>
    <xf numFmtId="0" fontId="68" fillId="79" borderId="1" xfId="278" applyNumberFormat="1" applyFont="1" applyFill="1" applyBorder="1" applyAlignment="1">
      <alignment horizontal="left" vertical="top" wrapText="1"/>
    </xf>
    <xf numFmtId="49" fontId="68" fillId="79" borderId="1" xfId="5" applyNumberFormat="1" applyFont="1" applyFill="1" applyBorder="1" applyAlignment="1">
      <alignment horizontal="left" vertical="top" wrapText="1"/>
    </xf>
    <xf numFmtId="0" fontId="67" fillId="79" borderId="1" xfId="269" applyFont="1" applyFill="1" applyBorder="1" applyAlignment="1" applyProtection="1">
      <alignment horizontal="left" vertical="top" wrapText="1"/>
    </xf>
    <xf numFmtId="49" fontId="58" fillId="79" borderId="1" xfId="0" applyNumberFormat="1" applyFont="1" applyFill="1" applyBorder="1" applyAlignment="1">
      <alignment horizontal="left" vertical="top" wrapText="1"/>
    </xf>
    <xf numFmtId="0" fontId="68" fillId="79" borderId="1" xfId="0" applyNumberFormat="1" applyFont="1" applyFill="1" applyBorder="1" applyAlignment="1" applyProtection="1">
      <alignment horizontal="left" vertical="top" wrapText="1"/>
      <protection locked="0"/>
    </xf>
    <xf numFmtId="0" fontId="68" fillId="79" borderId="1" xfId="275" applyNumberFormat="1" applyFont="1" applyFill="1" applyBorder="1" applyAlignment="1" applyProtection="1">
      <alignment horizontal="left" vertical="top" wrapText="1"/>
    </xf>
    <xf numFmtId="0" fontId="70" fillId="79" borderId="1" xfId="275" applyFont="1" applyFill="1" applyBorder="1" applyAlignment="1" applyProtection="1">
      <alignment horizontal="left" vertical="top" wrapText="1"/>
    </xf>
    <xf numFmtId="0" fontId="58" fillId="79" borderId="1" xfId="187" applyFont="1" applyFill="1" applyBorder="1" applyAlignment="1" applyProtection="1">
      <alignment horizontal="left" vertical="top" wrapText="1"/>
    </xf>
    <xf numFmtId="3" fontId="67" fillId="79" borderId="1" xfId="0" quotePrefix="1" applyNumberFormat="1" applyFont="1" applyFill="1" applyBorder="1" applyAlignment="1">
      <alignment horizontal="left" vertical="top" wrapText="1"/>
    </xf>
    <xf numFmtId="0" fontId="67" fillId="79" borderId="1" xfId="0" applyNumberFormat="1" applyFont="1" applyFill="1" applyBorder="1" applyAlignment="1" applyProtection="1">
      <alignment horizontal="left" vertical="top" wrapText="1"/>
    </xf>
    <xf numFmtId="0" fontId="68" fillId="79" borderId="1" xfId="0" applyNumberFormat="1" applyFont="1" applyFill="1" applyBorder="1" applyAlignment="1" applyProtection="1">
      <alignment horizontal="left" vertical="top" wrapText="1"/>
    </xf>
    <xf numFmtId="49" fontId="69" fillId="79" borderId="1" xfId="0" applyNumberFormat="1" applyFont="1" applyFill="1" applyBorder="1" applyAlignment="1" applyProtection="1">
      <alignment horizontal="left" vertical="top" wrapText="1"/>
    </xf>
    <xf numFmtId="0" fontId="67" fillId="79" borderId="1" xfId="90" applyFont="1" applyFill="1" applyBorder="1" applyAlignment="1">
      <alignment horizontal="left" vertical="top" wrapText="1"/>
    </xf>
    <xf numFmtId="0" fontId="68" fillId="79" borderId="1" xfId="279" applyFont="1" applyFill="1" applyBorder="1" applyAlignment="1">
      <alignment horizontal="left" vertical="top" wrapText="1"/>
    </xf>
    <xf numFmtId="49" fontId="68" fillId="79" borderId="1" xfId="269" applyNumberFormat="1" applyFont="1" applyFill="1" applyBorder="1" applyAlignment="1" applyProtection="1">
      <alignment horizontal="left" vertical="top" wrapText="1"/>
    </xf>
    <xf numFmtId="0" fontId="58" fillId="0" borderId="0" xfId="8" applyFont="1" applyAlignment="1">
      <alignment horizontal="center" vertical="top" wrapText="1"/>
    </xf>
    <xf numFmtId="49" fontId="69" fillId="79" borderId="1" xfId="0" applyNumberFormat="1" applyFont="1" applyFill="1" applyBorder="1" applyAlignment="1">
      <alignment horizontal="left" vertical="top"/>
    </xf>
    <xf numFmtId="0" fontId="69" fillId="79" borderId="1" xfId="0" applyNumberFormat="1" applyFont="1" applyFill="1" applyBorder="1" applyAlignment="1">
      <alignment horizontal="left" vertical="top"/>
    </xf>
    <xf numFmtId="0" fontId="67" fillId="79" borderId="1" xfId="8" quotePrefix="1" applyFont="1" applyFill="1" applyBorder="1" applyAlignment="1">
      <alignment horizontal="left" vertical="top"/>
    </xf>
    <xf numFmtId="176" fontId="58" fillId="79" borderId="1" xfId="271" applyNumberFormat="1" applyFont="1" applyFill="1" applyBorder="1" applyAlignment="1" applyProtection="1">
      <alignment horizontal="left" vertical="top" wrapText="1"/>
    </xf>
    <xf numFmtId="0" fontId="58" fillId="79" borderId="1" xfId="271" applyFont="1" applyFill="1" applyBorder="1" applyAlignment="1" applyProtection="1">
      <alignment horizontal="left" vertical="top"/>
    </xf>
    <xf numFmtId="0" fontId="58" fillId="79" borderId="1" xfId="277" applyFont="1" applyFill="1" applyBorder="1" applyAlignment="1">
      <alignment horizontal="left" vertical="top"/>
    </xf>
    <xf numFmtId="0" fontId="72" fillId="79" borderId="1" xfId="269" applyFont="1" applyFill="1" applyBorder="1" applyAlignment="1" applyProtection="1">
      <alignment horizontal="left" vertical="top"/>
    </xf>
    <xf numFmtId="0" fontId="58" fillId="79" borderId="1" xfId="281" applyFont="1" applyFill="1" applyBorder="1" applyAlignment="1">
      <alignment horizontal="left" vertical="top"/>
    </xf>
    <xf numFmtId="0" fontId="73" fillId="79" borderId="1" xfId="276" applyFont="1" applyFill="1" applyBorder="1" applyAlignment="1" applyProtection="1">
      <alignment horizontal="left" vertical="top"/>
    </xf>
    <xf numFmtId="0" fontId="58" fillId="79" borderId="1" xfId="270" applyFont="1" applyFill="1" applyBorder="1" applyAlignment="1">
      <alignment horizontal="left" vertical="top"/>
    </xf>
    <xf numFmtId="0" fontId="67" fillId="0" borderId="0" xfId="0" applyFont="1" applyAlignment="1">
      <alignment horizontal="left"/>
    </xf>
    <xf numFmtId="0" fontId="58" fillId="0" borderId="27" xfId="8" applyFont="1" applyBorder="1" applyAlignment="1">
      <alignment horizontal="left" vertical="top" wrapText="1"/>
    </xf>
    <xf numFmtId="0" fontId="58" fillId="0" borderId="28" xfId="8" applyFont="1" applyBorder="1" applyAlignment="1">
      <alignment horizontal="left" vertical="top" wrapText="1"/>
    </xf>
    <xf numFmtId="0" fontId="74" fillId="0" borderId="1" xfId="185" applyFont="1" applyBorder="1" applyAlignment="1">
      <alignment horizontal="left" vertical="top" wrapText="1"/>
    </xf>
    <xf numFmtId="0" fontId="74" fillId="0" borderId="1" xfId="11" applyFont="1" applyFill="1" applyBorder="1" applyAlignment="1">
      <alignment horizontal="left" vertical="top" wrapText="1"/>
    </xf>
    <xf numFmtId="0" fontId="74" fillId="0" borderId="1" xfId="8" applyFont="1" applyBorder="1" applyAlignment="1">
      <alignment horizontal="left" vertical="top" wrapText="1"/>
    </xf>
    <xf numFmtId="0" fontId="75" fillId="0" borderId="1" xfId="8" applyFont="1" applyBorder="1" applyAlignment="1">
      <alignment horizontal="center" vertical="top" wrapText="1"/>
    </xf>
    <xf numFmtId="0" fontId="75" fillId="0" borderId="1" xfId="8" applyFont="1" applyBorder="1" applyAlignment="1">
      <alignment horizontal="left" vertical="top" wrapText="1"/>
    </xf>
    <xf numFmtId="49" fontId="74" fillId="0" borderId="1" xfId="8" applyNumberFormat="1" applyFont="1" applyBorder="1" applyAlignment="1">
      <alignment horizontal="left" vertical="top" wrapText="1"/>
    </xf>
    <xf numFmtId="0" fontId="75" fillId="0" borderId="1" xfId="185" applyFont="1" applyBorder="1" applyAlignment="1">
      <alignment horizontal="left" vertical="top" wrapText="1"/>
    </xf>
    <xf numFmtId="0" fontId="75" fillId="0" borderId="1" xfId="11" applyFont="1" applyFill="1" applyBorder="1" applyAlignment="1">
      <alignment horizontal="left" vertical="top" wrapText="1"/>
    </xf>
    <xf numFmtId="0" fontId="76" fillId="0" borderId="1" xfId="8" applyFont="1" applyBorder="1" applyAlignment="1">
      <alignment horizontal="center" vertical="top" wrapText="1"/>
    </xf>
    <xf numFmtId="0" fontId="78" fillId="0" borderId="1" xfId="170" applyFont="1" applyFill="1" applyBorder="1" applyAlignment="1">
      <alignment horizontal="left" vertical="top" wrapText="1"/>
    </xf>
    <xf numFmtId="0" fontId="74" fillId="0" borderId="29" xfId="8" applyFont="1" applyBorder="1" applyAlignment="1">
      <alignment horizontal="left" vertical="top" wrapText="1"/>
    </xf>
    <xf numFmtId="0" fontId="77" fillId="0" borderId="1" xfId="170" applyFont="1" applyFill="1" applyBorder="1" applyAlignment="1">
      <alignment horizontal="left" vertical="top" wrapText="1"/>
    </xf>
    <xf numFmtId="0" fontId="77" fillId="0" borderId="1" xfId="169" applyFont="1" applyFill="1" applyBorder="1" applyAlignment="1">
      <alignment horizontal="left" vertical="top" wrapText="1"/>
    </xf>
    <xf numFmtId="0" fontId="58" fillId="0" borderId="29" xfId="8" applyFont="1" applyBorder="1" applyAlignment="1">
      <alignment horizontal="left" vertical="top" wrapText="1"/>
    </xf>
    <xf numFmtId="0" fontId="58" fillId="0" borderId="29" xfId="8" applyFont="1" applyBorder="1" applyAlignment="1">
      <alignment horizontal="center" vertical="top" wrapText="1"/>
    </xf>
    <xf numFmtId="0" fontId="74" fillId="0" borderId="1" xfId="8" applyNumberFormat="1" applyFont="1" applyBorder="1" applyAlignment="1">
      <alignment horizontal="left" vertical="top" wrapText="1"/>
    </xf>
    <xf numFmtId="0" fontId="81" fillId="79" borderId="29" xfId="0" applyNumberFormat="1" applyFont="1" applyFill="1" applyBorder="1" applyAlignment="1" applyProtection="1">
      <alignment horizontal="left" vertical="top" wrapText="1"/>
    </xf>
    <xf numFmtId="49" fontId="81" fillId="79" borderId="29" xfId="0" applyNumberFormat="1" applyFont="1" applyFill="1" applyBorder="1" applyAlignment="1" applyProtection="1">
      <alignment horizontal="left" vertical="top" wrapText="1"/>
    </xf>
    <xf numFmtId="0" fontId="82" fillId="0" borderId="29" xfId="8" applyFont="1" applyBorder="1" applyAlignment="1">
      <alignment horizontal="left" vertical="top" wrapText="1"/>
    </xf>
    <xf numFmtId="0" fontId="80" fillId="0" borderId="26" xfId="0" applyFont="1" applyBorder="1" applyAlignment="1">
      <alignment vertical="center" wrapText="1"/>
    </xf>
    <xf numFmtId="0" fontId="80" fillId="0" borderId="24" xfId="0" applyFont="1" applyBorder="1" applyAlignment="1">
      <alignment vertical="center" wrapText="1"/>
    </xf>
    <xf numFmtId="0" fontId="68" fillId="79" borderId="29" xfId="269" applyFont="1" applyFill="1" applyBorder="1" applyAlignment="1" applyProtection="1">
      <alignment horizontal="left" vertical="top" wrapText="1"/>
    </xf>
    <xf numFmtId="176" fontId="68" fillId="79" borderId="29" xfId="269" applyNumberFormat="1" applyFont="1" applyFill="1" applyBorder="1" applyAlignment="1" applyProtection="1">
      <alignment horizontal="left" vertical="top" wrapText="1"/>
    </xf>
    <xf numFmtId="0" fontId="81" fillId="79" borderId="29" xfId="0" applyFont="1" applyFill="1" applyBorder="1" applyAlignment="1">
      <alignment horizontal="left" vertical="top" wrapText="1"/>
    </xf>
    <xf numFmtId="49" fontId="81" fillId="79" borderId="29" xfId="0" applyNumberFormat="1" applyFont="1" applyFill="1" applyBorder="1" applyAlignment="1">
      <alignment horizontal="left" vertical="top" wrapText="1"/>
    </xf>
    <xf numFmtId="0" fontId="67" fillId="79" borderId="29" xfId="0" applyFont="1" applyFill="1" applyBorder="1" applyAlignment="1">
      <alignment horizontal="left" vertical="top" wrapText="1"/>
    </xf>
    <xf numFmtId="0" fontId="58" fillId="79" borderId="29" xfId="0" applyFont="1" applyFill="1" applyBorder="1" applyAlignment="1">
      <alignment horizontal="left" vertical="top" wrapText="1"/>
    </xf>
    <xf numFmtId="0" fontId="58" fillId="79" borderId="29" xfId="279" applyFont="1" applyFill="1" applyBorder="1" applyAlignment="1">
      <alignment horizontal="left" vertical="top" wrapText="1"/>
    </xf>
    <xf numFmtId="0" fontId="68" fillId="79" borderId="29" xfId="279" applyFont="1" applyFill="1" applyBorder="1" applyAlignment="1">
      <alignment horizontal="left" vertical="top" wrapText="1"/>
    </xf>
    <xf numFmtId="0" fontId="69" fillId="79" borderId="29" xfId="0" applyFont="1" applyFill="1" applyBorder="1" applyAlignment="1">
      <alignment horizontal="left" vertical="top" wrapText="1"/>
    </xf>
    <xf numFmtId="0" fontId="68" fillId="79" borderId="29" xfId="0" applyNumberFormat="1" applyFont="1" applyFill="1" applyBorder="1" applyAlignment="1">
      <alignment horizontal="left" vertical="top" wrapText="1"/>
    </xf>
    <xf numFmtId="0" fontId="68" fillId="79" borderId="29" xfId="0" applyFont="1" applyFill="1" applyBorder="1" applyAlignment="1">
      <alignment horizontal="left" vertical="top" wrapText="1"/>
    </xf>
    <xf numFmtId="0" fontId="58" fillId="79" borderId="29" xfId="8" applyFont="1" applyFill="1" applyBorder="1" applyAlignment="1">
      <alignment horizontal="left" vertical="top" wrapText="1"/>
    </xf>
    <xf numFmtId="0" fontId="67" fillId="79" borderId="29" xfId="0" applyNumberFormat="1" applyFont="1" applyFill="1" applyBorder="1" applyAlignment="1" applyProtection="1">
      <alignment horizontal="left" vertical="top" wrapText="1"/>
    </xf>
    <xf numFmtId="0" fontId="69" fillId="79" borderId="29" xfId="0" applyNumberFormat="1" applyFont="1" applyFill="1" applyBorder="1" applyAlignment="1" applyProtection="1">
      <alignment horizontal="left" vertical="top" wrapText="1"/>
    </xf>
    <xf numFmtId="49" fontId="67" fillId="79" borderId="29" xfId="0" applyNumberFormat="1" applyFont="1" applyFill="1" applyBorder="1" applyAlignment="1" applyProtection="1">
      <alignment horizontal="left" vertical="top" wrapText="1"/>
    </xf>
    <xf numFmtId="0" fontId="67" fillId="0" borderId="29" xfId="0" applyFont="1" applyBorder="1"/>
    <xf numFmtId="0" fontId="67" fillId="0" borderId="29" xfId="0" applyFont="1" applyBorder="1" applyAlignment="1">
      <alignment horizontal="left"/>
    </xf>
    <xf numFmtId="0" fontId="58" fillId="0" borderId="29" xfId="8" applyFont="1" applyBorder="1" applyAlignment="1">
      <alignment horizontal="center" wrapText="1"/>
    </xf>
    <xf numFmtId="0" fontId="67" fillId="0" borderId="29" xfId="0" applyFont="1" applyBorder="1" applyAlignment="1">
      <alignment vertical="top" wrapText="1"/>
    </xf>
    <xf numFmtId="0" fontId="58" fillId="0" borderId="24" xfId="8" applyFont="1" applyBorder="1" applyAlignment="1">
      <alignment horizontal="left" vertical="top" wrapText="1"/>
    </xf>
    <xf numFmtId="0" fontId="67" fillId="0" borderId="0" xfId="0" applyFont="1" applyBorder="1"/>
    <xf numFmtId="0" fontId="67" fillId="0" borderId="0" xfId="0" applyFont="1" applyBorder="1" applyAlignment="1">
      <alignment horizontal="left"/>
    </xf>
    <xf numFmtId="0" fontId="74" fillId="0" borderId="25" xfId="8" applyFont="1" applyBorder="1" applyAlignment="1">
      <alignment horizontal="left" vertical="top" wrapText="1"/>
    </xf>
    <xf numFmtId="0" fontId="58" fillId="0" borderId="0" xfId="8" applyFont="1" applyBorder="1" applyAlignment="1">
      <alignment horizontal="left" vertical="top" wrapText="1"/>
    </xf>
    <xf numFmtId="0" fontId="58" fillId="79" borderId="29" xfId="277" applyFont="1" applyFill="1" applyBorder="1" applyAlignment="1">
      <alignment horizontal="left" vertical="top"/>
    </xf>
    <xf numFmtId="0" fontId="58" fillId="79" borderId="29" xfId="0" applyFont="1" applyFill="1" applyBorder="1" applyAlignment="1">
      <alignment horizontal="left" vertical="top"/>
    </xf>
    <xf numFmtId="0" fontId="58" fillId="0" borderId="29" xfId="8" applyFont="1" applyBorder="1" applyAlignment="1">
      <alignment horizontal="left" vertical="center"/>
    </xf>
    <xf numFmtId="0" fontId="80" fillId="0" borderId="25" xfId="0" applyFont="1" applyBorder="1" applyAlignment="1">
      <alignment horizontal="center" vertical="center" wrapText="1"/>
    </xf>
    <xf numFmtId="0" fontId="80" fillId="0" borderId="26" xfId="0" applyFont="1" applyBorder="1" applyAlignment="1">
      <alignment horizontal="center" vertical="center" wrapText="1"/>
    </xf>
    <xf numFmtId="0" fontId="80" fillId="0" borderId="24" xfId="0" applyFont="1" applyBorder="1" applyAlignment="1">
      <alignment horizontal="center" vertical="center" wrapText="1"/>
    </xf>
    <xf numFmtId="0" fontId="79" fillId="0" borderId="25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79" fillId="0" borderId="24" xfId="0" applyFont="1" applyBorder="1" applyAlignment="1">
      <alignment horizontal="center" vertical="center" wrapText="1"/>
    </xf>
    <xf numFmtId="0" fontId="80" fillId="0" borderId="25" xfId="0" applyFont="1" applyBorder="1" applyAlignment="1">
      <alignment horizontal="center" vertical="center"/>
    </xf>
    <xf numFmtId="0" fontId="80" fillId="0" borderId="24" xfId="0" applyFont="1" applyBorder="1" applyAlignment="1">
      <alignment horizontal="center" vertical="center"/>
    </xf>
    <xf numFmtId="0" fontId="80" fillId="0" borderId="26" xfId="0" applyFont="1" applyBorder="1" applyAlignment="1">
      <alignment horizontal="center" vertical="center"/>
    </xf>
    <xf numFmtId="0" fontId="58" fillId="0" borderId="30" xfId="8" applyFont="1" applyBorder="1" applyAlignment="1">
      <alignment horizontal="left" vertical="top" wrapText="1"/>
    </xf>
    <xf numFmtId="0" fontId="58" fillId="0" borderId="0" xfId="8" applyFont="1" applyAlignment="1">
      <alignment horizontal="left" vertical="top" wrapText="1"/>
    </xf>
    <xf numFmtId="0" fontId="67" fillId="0" borderId="30" xfId="0" applyFont="1" applyBorder="1" applyAlignment="1">
      <alignment horizontal="left" vertical="top"/>
    </xf>
  </cellXfs>
  <cellStyles count="282">
    <cellStyle name="20% - Accent1 2" xfId="93"/>
    <cellStyle name="20% - Accent2 2" xfId="94"/>
    <cellStyle name="20% - Accent3 2" xfId="95"/>
    <cellStyle name="20% - Accent4 2" xfId="96"/>
    <cellStyle name="20% - Accent5 2" xfId="97"/>
    <cellStyle name="20% - Accent6 2" xfId="98"/>
    <cellStyle name="20% - 强调文字颜色 1" xfId="14"/>
    <cellStyle name="20% - 强调文字颜色 1 2" xfId="100"/>
    <cellStyle name="20% - 强调文字颜色 1 3" xfId="99"/>
    <cellStyle name="20% - 强调文字颜色 1 4" xfId="189"/>
    <cellStyle name="20% - 强调文字颜色 2" xfId="15"/>
    <cellStyle name="20% - 强调文字颜色 2 2" xfId="62"/>
    <cellStyle name="20% - 强调文字颜色 2 2 2" xfId="102"/>
    <cellStyle name="20% - 强调文字颜色 2 3" xfId="101"/>
    <cellStyle name="20% - 强调文字颜色 2 4" xfId="190"/>
    <cellStyle name="20% - 强调文字颜色 3" xfId="16"/>
    <cellStyle name="20% - 强调文字颜色 3 2" xfId="104"/>
    <cellStyle name="20% - 强调文字颜色 3 3" xfId="103"/>
    <cellStyle name="20% - 强调文字颜色 3 4" xfId="191"/>
    <cellStyle name="20% - 强调文字颜色 4" xfId="17"/>
    <cellStyle name="20% - 强调文字颜色 4 2" xfId="106"/>
    <cellStyle name="20% - 强调文字颜色 4 3" xfId="105"/>
    <cellStyle name="20% - 强调文字颜色 4 4" xfId="192"/>
    <cellStyle name="20% - 强调文字颜色 5" xfId="18"/>
    <cellStyle name="20% - 强调文字颜色 5 2" xfId="108"/>
    <cellStyle name="20% - 强调文字颜色 5 3" xfId="107"/>
    <cellStyle name="20% - 强调文字颜色 5 4" xfId="193"/>
    <cellStyle name="20% - 强调文字颜色 6" xfId="19"/>
    <cellStyle name="20% - 强调文字颜色 6 2" xfId="110"/>
    <cellStyle name="20% - 强调文字颜色 6 3" xfId="109"/>
    <cellStyle name="20% - 强调文字颜色 6 4" xfId="194"/>
    <cellStyle name="40% - Accent1 2" xfId="111"/>
    <cellStyle name="40% - Accent2 2" xfId="112"/>
    <cellStyle name="40% - Accent3 2" xfId="113"/>
    <cellStyle name="40% - Accent4 2" xfId="114"/>
    <cellStyle name="40% - Accent5 2" xfId="115"/>
    <cellStyle name="40% - Accent6 2" xfId="116"/>
    <cellStyle name="40% - 强调文字颜色 1" xfId="20"/>
    <cellStyle name="40% - 强调文字颜色 1 2" xfId="118"/>
    <cellStyle name="40% - 强调文字颜色 1 3" xfId="117"/>
    <cellStyle name="40% - 强调文字颜色 1 4" xfId="195"/>
    <cellStyle name="40% - 强调文字颜色 2" xfId="21"/>
    <cellStyle name="40% - 强调文字颜色 2 2" xfId="120"/>
    <cellStyle name="40% - 强调文字颜色 2 3" xfId="119"/>
    <cellStyle name="40% - 强调文字颜色 2 4" xfId="196"/>
    <cellStyle name="40% - 强调文字颜色 3" xfId="22"/>
    <cellStyle name="40% - 强调文字颜色 3 2" xfId="63"/>
    <cellStyle name="40% - 强调文字颜色 3 2 2" xfId="122"/>
    <cellStyle name="40% - 强调文字颜色 3 3" xfId="121"/>
    <cellStyle name="40% - 强调文字颜色 3 4" xfId="197"/>
    <cellStyle name="40% - 强调文字颜色 4" xfId="23"/>
    <cellStyle name="40% - 强调文字颜色 4 2" xfId="124"/>
    <cellStyle name="40% - 强调文字颜色 4 3" xfId="123"/>
    <cellStyle name="40% - 强调文字颜色 4 4" xfId="198"/>
    <cellStyle name="40% - 强调文字颜色 5" xfId="24"/>
    <cellStyle name="40% - 强调文字颜色 5 2" xfId="126"/>
    <cellStyle name="40% - 强调文字颜色 5 3" xfId="125"/>
    <cellStyle name="40% - 强调文字颜色 5 4" xfId="199"/>
    <cellStyle name="40% - 强调文字颜色 6" xfId="25"/>
    <cellStyle name="40% - 强调文字颜色 6 2" xfId="64"/>
    <cellStyle name="40% - 强调文字颜色 6 2 2" xfId="128"/>
    <cellStyle name="40% - 强调文字颜色 6 3" xfId="127"/>
    <cellStyle name="40% - 强调文字颜色 6 4" xfId="200"/>
    <cellStyle name="60% - Accent1 2" xfId="129"/>
    <cellStyle name="60% - Accent2 2" xfId="130"/>
    <cellStyle name="60% - Accent3 2" xfId="131"/>
    <cellStyle name="60% - Accent4 2" xfId="132"/>
    <cellStyle name="60% - Accent5 2" xfId="133"/>
    <cellStyle name="60% - Accent6 2" xfId="134"/>
    <cellStyle name="60% - 强调文字颜色 1" xfId="26"/>
    <cellStyle name="60% - 强调文字颜色 1 2" xfId="65"/>
    <cellStyle name="60% - 强调文字颜色 1 3" xfId="135"/>
    <cellStyle name="60% - 强调文字颜色 1 4" xfId="201"/>
    <cellStyle name="60% - 强调文字颜色 2" xfId="27"/>
    <cellStyle name="60% - 强调文字颜色 2 2" xfId="136"/>
    <cellStyle name="60% - 强调文字颜色 2 3" xfId="202"/>
    <cellStyle name="60% - 强调文字颜色 3" xfId="28"/>
    <cellStyle name="60% - 强调文字颜色 3 2" xfId="66"/>
    <cellStyle name="60% - 强调文字颜色 3 3" xfId="137"/>
    <cellStyle name="60% - 强调文字颜色 3 4" xfId="203"/>
    <cellStyle name="60% - 强调文字颜色 4" xfId="29"/>
    <cellStyle name="60% - 强调文字颜色 4 2" xfId="67"/>
    <cellStyle name="60% - 强调文字颜色 4 3" xfId="138"/>
    <cellStyle name="60% - 强调文字颜色 4 4" xfId="204"/>
    <cellStyle name="60% - 强调文字颜色 5" xfId="30"/>
    <cellStyle name="60% - 强调文字颜色 5 2" xfId="68"/>
    <cellStyle name="60% - 强调文字颜色 5 3" xfId="139"/>
    <cellStyle name="60% - 强调文字颜色 5 4" xfId="205"/>
    <cellStyle name="60% - 强调文字颜色 6" xfId="31"/>
    <cellStyle name="60% - 强调文字颜色 6 2" xfId="69"/>
    <cellStyle name="60% - 强调文字颜色 6 3" xfId="140"/>
    <cellStyle name="60% - 强调文字颜色 6 4" xfId="206"/>
    <cellStyle name="Accent1 2" xfId="141"/>
    <cellStyle name="Accent2 2" xfId="142"/>
    <cellStyle name="Accent3 2" xfId="143"/>
    <cellStyle name="Accent4 2" xfId="144"/>
    <cellStyle name="Accent5 2" xfId="145"/>
    <cellStyle name="Accent6 2" xfId="146"/>
    <cellStyle name="Bad 2" xfId="147"/>
    <cellStyle name="Calculation 2" xfId="148"/>
    <cellStyle name="Check Cell 2" xfId="149"/>
    <cellStyle name="Explanatory Text 2" xfId="150"/>
    <cellStyle name="Good 2" xfId="151"/>
    <cellStyle name="Heading 1 2" xfId="152"/>
    <cellStyle name="Heading 2 2" xfId="153"/>
    <cellStyle name="Heading 3 2" xfId="154"/>
    <cellStyle name="Heading 4 2" xfId="155"/>
    <cellStyle name="Hyperlink 10" xfId="80"/>
    <cellStyle name="Hyperlink 10 2" xfId="236"/>
    <cellStyle name="Hyperlink 11" xfId="86"/>
    <cellStyle name="Hyperlink 12" xfId="186"/>
    <cellStyle name="Hyperlink 13" xfId="230"/>
    <cellStyle name="Hyperlink 14" xfId="217"/>
    <cellStyle name="Hyperlink 15" xfId="231"/>
    <cellStyle name="Hyperlink 16" xfId="247"/>
    <cellStyle name="Hyperlink 16 2" xfId="265"/>
    <cellStyle name="Hyperlink 17" xfId="242"/>
    <cellStyle name="Hyperlink 17 2" xfId="260"/>
    <cellStyle name="Hyperlink 2" xfId="3"/>
    <cellStyle name="Hyperlink 2 2" xfId="156"/>
    <cellStyle name="Hyperlink 3" xfId="6"/>
    <cellStyle name="Hyperlink 4" xfId="10"/>
    <cellStyle name="Hyperlink 5" xfId="12"/>
    <cellStyle name="Hyperlink 6" xfId="13"/>
    <cellStyle name="Hyperlink 7" xfId="32"/>
    <cellStyle name="Hyperlink 8" xfId="59"/>
    <cellStyle name="Hyperlink 9" xfId="61"/>
    <cellStyle name="Hyperlink 9 4" xfId="276"/>
    <cellStyle name="Input 2" xfId="157"/>
    <cellStyle name="Linked Cell 2" xfId="158"/>
    <cellStyle name="Neutral 2" xfId="159"/>
    <cellStyle name="Normal 10" xfId="82"/>
    <cellStyle name="Normal 11" xfId="185"/>
    <cellStyle name="Normal 11 2" xfId="237"/>
    <cellStyle name="Normal 11 2 2" xfId="245"/>
    <cellStyle name="Normal 11 2 2 2" xfId="263"/>
    <cellStyle name="Normal 11 2 3" xfId="256"/>
    <cellStyle name="Normal 11 3" xfId="241"/>
    <cellStyle name="Normal 11 3 2" xfId="259"/>
    <cellStyle name="Normal 11 4" xfId="250"/>
    <cellStyle name="Normal 11 4 2" xfId="268"/>
    <cellStyle name="Normal 11 5" xfId="253"/>
    <cellStyle name="Normal 12" xfId="232"/>
    <cellStyle name="Normal 12 2" xfId="238"/>
    <cellStyle name="Normal 13" xfId="246"/>
    <cellStyle name="Normal 13 2" xfId="264"/>
    <cellStyle name="Normal 14" xfId="277"/>
    <cellStyle name="Normal 15" xfId="272"/>
    <cellStyle name="Normal 2" xfId="1"/>
    <cellStyle name="Normal 2 2" xfId="160"/>
    <cellStyle name="Normal 2 3" xfId="233"/>
    <cellStyle name="Normal 2 3 2" xfId="273"/>
    <cellStyle name="Normal 3" xfId="2"/>
    <cellStyle name="Normal 3 2" xfId="161"/>
    <cellStyle name="Normal 4" xfId="4"/>
    <cellStyle name="Normal 5" xfId="7"/>
    <cellStyle name="Normal 6" xfId="8"/>
    <cellStyle name="Normal 6 2" xfId="275"/>
    <cellStyle name="Normal 6 3" xfId="271"/>
    <cellStyle name="Normal 6 4" xfId="269"/>
    <cellStyle name="Normal 7" xfId="11"/>
    <cellStyle name="Normal 8" xfId="56"/>
    <cellStyle name="Normal 8 2" xfId="234"/>
    <cellStyle name="Normal 8 2 2" xfId="243"/>
    <cellStyle name="Normal 8 2 2 2" xfId="261"/>
    <cellStyle name="Normal 8 2 3" xfId="254"/>
    <cellStyle name="Normal 8 3" xfId="239"/>
    <cellStyle name="Normal 8 3 2" xfId="257"/>
    <cellStyle name="Normal 8 4" xfId="248"/>
    <cellStyle name="Normal 8 4 2" xfId="266"/>
    <cellStyle name="Normal 8 5" xfId="251"/>
    <cellStyle name="Normal 9" xfId="60"/>
    <cellStyle name="Note 2" xfId="162"/>
    <cellStyle name="Output 2" xfId="163"/>
    <cellStyle name="Percent 2" xfId="57"/>
    <cellStyle name="Percent 2 2" xfId="235"/>
    <cellStyle name="Percent 2 2 2" xfId="244"/>
    <cellStyle name="Percent 2 2 2 2" xfId="262"/>
    <cellStyle name="Percent 2 2 3" xfId="255"/>
    <cellStyle name="Percent 2 3" xfId="240"/>
    <cellStyle name="Percent 2 3 2" xfId="258"/>
    <cellStyle name="Percent 2 4" xfId="249"/>
    <cellStyle name="Percent 2 4 2" xfId="267"/>
    <cellStyle name="Percent 2 5" xfId="252"/>
    <cellStyle name="Title 2" xfId="164"/>
    <cellStyle name="Total 2" xfId="165"/>
    <cellStyle name="Warning Text 2" xfId="166"/>
    <cellStyle name="标题" xfId="33"/>
    <cellStyle name="标题 1" xfId="34"/>
    <cellStyle name="标题 1 2" xfId="71"/>
    <cellStyle name="标题 1 2 2" xfId="208"/>
    <cellStyle name="标题 2" xfId="35"/>
    <cellStyle name="标题 2 2" xfId="72"/>
    <cellStyle name="标题 2 2 2" xfId="209"/>
    <cellStyle name="标题 3" xfId="36"/>
    <cellStyle name="标题 3 2" xfId="73"/>
    <cellStyle name="标题 3 2 2" xfId="210"/>
    <cellStyle name="标题 4" xfId="37"/>
    <cellStyle name="标题 4 2" xfId="74"/>
    <cellStyle name="标题 4 2 2" xfId="211"/>
    <cellStyle name="标题 5" xfId="70"/>
    <cellStyle name="标题 5 2" xfId="207"/>
    <cellStyle name="差" xfId="38"/>
    <cellStyle name="差 2" xfId="75"/>
    <cellStyle name="差 2 2" xfId="212"/>
    <cellStyle name="差 3" xfId="167"/>
    <cellStyle name="常规" xfId="0" builtinId="0"/>
    <cellStyle name="常规 2" xfId="5"/>
    <cellStyle name="常规 2 2" xfId="58"/>
    <cellStyle name="常规 2 2 2" xfId="91"/>
    <cellStyle name="常规 2 3" xfId="84"/>
    <cellStyle name="常规 2 4" xfId="188"/>
    <cellStyle name="常规 2 4 2" xfId="274"/>
    <cellStyle name="常规 2 5" xfId="280"/>
    <cellStyle name="常规 3" xfId="90"/>
    <cellStyle name="常规 4" xfId="89"/>
    <cellStyle name="常规 5" xfId="270"/>
    <cellStyle name="常规 6" xfId="281"/>
    <cellStyle name="常规 8" xfId="278"/>
    <cellStyle name="常规 9" xfId="279"/>
    <cellStyle name="常规_Sheet1" xfId="9"/>
    <cellStyle name="超链接" xfId="187"/>
    <cellStyle name="超链接 2" xfId="85"/>
    <cellStyle name="超链接 2 2" xfId="88"/>
    <cellStyle name="超链接 3" xfId="87"/>
    <cellStyle name="好" xfId="39"/>
    <cellStyle name="好 2" xfId="168"/>
    <cellStyle name="好 2 2" xfId="213"/>
    <cellStyle name="汇总" xfId="40"/>
    <cellStyle name="汇总 2" xfId="76"/>
    <cellStyle name="汇总 2 2" xfId="169"/>
    <cellStyle name="汇总 2 3" xfId="214"/>
    <cellStyle name="计算" xfId="41"/>
    <cellStyle name="计算 2" xfId="77"/>
    <cellStyle name="计算 2 2" xfId="215"/>
    <cellStyle name="计算 3" xfId="170"/>
    <cellStyle name="检查单元格" xfId="42"/>
    <cellStyle name="检查单元格 2" xfId="172"/>
    <cellStyle name="检查单元格 2 2" xfId="216"/>
    <cellStyle name="检查单元格 3" xfId="171"/>
    <cellStyle name="解释性文本" xfId="43"/>
    <cellStyle name="解释性文本 2" xfId="173"/>
    <cellStyle name="警告文本" xfId="44"/>
    <cellStyle name="警告文本 2" xfId="218"/>
    <cellStyle name="链接单元格" xfId="45"/>
    <cellStyle name="链接单元格 2" xfId="219"/>
    <cellStyle name="强调文字颜色 1" xfId="46"/>
    <cellStyle name="强调文字颜色 1 2" xfId="78"/>
    <cellStyle name="强调文字颜色 1 3" xfId="174"/>
    <cellStyle name="强调文字颜色 1 4" xfId="220"/>
    <cellStyle name="强调文字颜色 2" xfId="47"/>
    <cellStyle name="强调文字颜色 2 2" xfId="175"/>
    <cellStyle name="强调文字颜色 2 3" xfId="221"/>
    <cellStyle name="强调文字颜色 3" xfId="48"/>
    <cellStyle name="强调文字颜色 3 2" xfId="176"/>
    <cellStyle name="强调文字颜色 3 3" xfId="222"/>
    <cellStyle name="强调文字颜色 4" xfId="49"/>
    <cellStyle name="强调文字颜色 4 2" xfId="79"/>
    <cellStyle name="强调文字颜色 4 3" xfId="177"/>
    <cellStyle name="强调文字颜色 4 4" xfId="223"/>
    <cellStyle name="强调文字颜色 5" xfId="50"/>
    <cellStyle name="强调文字颜色 5 2" xfId="178"/>
    <cellStyle name="强调文字颜色 5 3" xfId="224"/>
    <cellStyle name="强调文字颜色 6" xfId="51"/>
    <cellStyle name="强调文字颜色 6 2" xfId="179"/>
    <cellStyle name="强调文字颜色 6 3" xfId="225"/>
    <cellStyle name="适中" xfId="52"/>
    <cellStyle name="适中 2" xfId="180"/>
    <cellStyle name="适中 2 2" xfId="226"/>
    <cellStyle name="输出" xfId="53"/>
    <cellStyle name="输出 2" xfId="81"/>
    <cellStyle name="输出 2 2" xfId="182"/>
    <cellStyle name="输出 2 3" xfId="227"/>
    <cellStyle name="输出 3" xfId="181"/>
    <cellStyle name="输入" xfId="54"/>
    <cellStyle name="输入 2" xfId="183"/>
    <cellStyle name="输入 2 2" xfId="228"/>
    <cellStyle name="注释" xfId="55"/>
    <cellStyle name="注释 2" xfId="83"/>
    <cellStyle name="注释 2 2" xfId="229"/>
    <cellStyle name="注释 3" xfId="92"/>
    <cellStyle name="注释 4" xfId="184"/>
  </cellStyles>
  <dxfs count="11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315</xdr:row>
      <xdr:rowOff>0</xdr:rowOff>
    </xdr:from>
    <xdr:to>
      <xdr:col>7</xdr:col>
      <xdr:colOff>562927</xdr:colOff>
      <xdr:row>316</xdr:row>
      <xdr:rowOff>1905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5886450" y="2209800"/>
          <a:ext cx="562927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315</xdr:row>
      <xdr:rowOff>0</xdr:rowOff>
    </xdr:from>
    <xdr:to>
      <xdr:col>7</xdr:col>
      <xdr:colOff>562927</xdr:colOff>
      <xdr:row>316</xdr:row>
      <xdr:rowOff>1905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886450" y="2209800"/>
          <a:ext cx="562927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315</xdr:row>
      <xdr:rowOff>0</xdr:rowOff>
    </xdr:from>
    <xdr:to>
      <xdr:col>7</xdr:col>
      <xdr:colOff>562927</xdr:colOff>
      <xdr:row>316</xdr:row>
      <xdr:rowOff>1905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5886450" y="2209800"/>
          <a:ext cx="562927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315</xdr:row>
      <xdr:rowOff>0</xdr:rowOff>
    </xdr:from>
    <xdr:to>
      <xdr:col>7</xdr:col>
      <xdr:colOff>562927</xdr:colOff>
      <xdr:row>316</xdr:row>
      <xdr:rowOff>1905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5886450" y="2209800"/>
          <a:ext cx="562927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5886450" y="220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676275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819150</xdr:colOff>
      <xdr:row>315</xdr:row>
      <xdr:rowOff>0</xdr:rowOff>
    </xdr:from>
    <xdr:to>
      <xdr:col>7</xdr:col>
      <xdr:colOff>553402</xdr:colOff>
      <xdr:row>316</xdr:row>
      <xdr:rowOff>1905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5886450" y="47929800"/>
          <a:ext cx="553402" cy="19240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44558265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7"/>
  <sheetViews>
    <sheetView tabSelected="1" view="pageLayout" topLeftCell="C304" zoomScaleNormal="100" workbookViewId="0">
      <selection activeCell="C314" sqref="C314"/>
    </sheetView>
  </sheetViews>
  <sheetFormatPr defaultRowHeight="22.5" customHeight="1"/>
  <cols>
    <col min="1" max="1" width="6.75" style="89" hidden="1" customWidth="1"/>
    <col min="2" max="2" width="16.75" style="43" hidden="1" customWidth="1"/>
    <col min="3" max="3" width="12.875" style="89" customWidth="1"/>
    <col min="4" max="4" width="5.75" style="89" customWidth="1"/>
    <col min="5" max="5" width="12.125" style="43" hidden="1" customWidth="1"/>
    <col min="6" max="6" width="7.75" style="89" hidden="1" customWidth="1"/>
    <col min="7" max="7" width="8.75" style="89" hidden="1" customWidth="1"/>
    <col min="8" max="8" width="7.5" style="89" customWidth="1"/>
    <col min="9" max="10" width="7.5" style="89" hidden="1" customWidth="1"/>
    <col min="11" max="11" width="0" style="44" hidden="1" customWidth="1"/>
    <col min="12" max="16384" width="9" style="44"/>
  </cols>
  <sheetData>
    <row r="1" spans="1:11" ht="22.5" customHeight="1">
      <c r="A1" s="117" t="s">
        <v>1087</v>
      </c>
      <c r="B1" s="116"/>
      <c r="C1" s="117" t="s">
        <v>1088</v>
      </c>
      <c r="D1" s="117" t="s">
        <v>1093</v>
      </c>
      <c r="E1" s="116"/>
      <c r="F1" s="117"/>
      <c r="G1" s="117"/>
      <c r="H1" s="117" t="s">
        <v>1089</v>
      </c>
      <c r="I1" s="117"/>
      <c r="J1" s="117"/>
      <c r="K1" s="142"/>
    </row>
    <row r="2" spans="1:11" ht="22.5" customHeight="1">
      <c r="A2" s="33" t="s">
        <v>988</v>
      </c>
      <c r="B2" s="33" t="s">
        <v>987</v>
      </c>
      <c r="C2" s="24">
        <v>14610330342</v>
      </c>
      <c r="D2" s="83" t="s">
        <v>600</v>
      </c>
      <c r="E2" s="33">
        <v>17363765205</v>
      </c>
      <c r="F2" s="53" t="s">
        <v>734</v>
      </c>
      <c r="G2" s="55" t="s">
        <v>464</v>
      </c>
      <c r="H2" s="105">
        <v>103</v>
      </c>
      <c r="I2" s="105">
        <v>41</v>
      </c>
      <c r="J2" s="105">
        <v>27</v>
      </c>
      <c r="K2" s="154" t="s">
        <v>1071</v>
      </c>
    </row>
    <row r="3" spans="1:11" ht="22.5" customHeight="1">
      <c r="A3" s="33" t="s">
        <v>66</v>
      </c>
      <c r="B3" s="33" t="s">
        <v>893</v>
      </c>
      <c r="C3" s="14">
        <v>16460840121</v>
      </c>
      <c r="D3" s="27" t="s">
        <v>24</v>
      </c>
      <c r="E3" s="33">
        <v>18118166002</v>
      </c>
      <c r="F3" s="59" t="s">
        <v>110</v>
      </c>
      <c r="G3" s="55" t="s">
        <v>365</v>
      </c>
      <c r="H3" s="55">
        <v>98.5</v>
      </c>
      <c r="I3" s="55">
        <v>38</v>
      </c>
      <c r="J3" s="55">
        <v>25.5</v>
      </c>
      <c r="K3" s="155"/>
    </row>
    <row r="4" spans="1:11" ht="22.5" customHeight="1">
      <c r="A4" s="9" t="s">
        <v>155</v>
      </c>
      <c r="B4" s="9" t="s">
        <v>985</v>
      </c>
      <c r="C4" s="9">
        <v>14470530512</v>
      </c>
      <c r="D4" s="83" t="s">
        <v>600</v>
      </c>
      <c r="E4" s="9">
        <v>15638098795</v>
      </c>
      <c r="F4" s="9" t="s">
        <v>984</v>
      </c>
      <c r="G4" s="55" t="s">
        <v>466</v>
      </c>
      <c r="H4" s="105">
        <v>95</v>
      </c>
      <c r="I4" s="105">
        <v>41</v>
      </c>
      <c r="J4" s="105">
        <v>28</v>
      </c>
      <c r="K4" s="155"/>
    </row>
    <row r="5" spans="1:11" ht="22.5" customHeight="1">
      <c r="A5" s="59" t="s">
        <v>76</v>
      </c>
      <c r="B5" s="33" t="s">
        <v>736</v>
      </c>
      <c r="C5" s="14">
        <v>16470140309</v>
      </c>
      <c r="D5" s="27" t="s">
        <v>24</v>
      </c>
      <c r="E5" s="9">
        <v>15937950028</v>
      </c>
      <c r="F5" s="33" t="s">
        <v>18</v>
      </c>
      <c r="G5" s="55" t="s">
        <v>325</v>
      </c>
      <c r="H5" s="55">
        <v>94</v>
      </c>
      <c r="I5" s="55">
        <v>30</v>
      </c>
      <c r="J5" s="55">
        <v>18</v>
      </c>
      <c r="K5" s="155"/>
    </row>
    <row r="6" spans="1:11" ht="22.5" customHeight="1">
      <c r="A6" s="9" t="s">
        <v>693</v>
      </c>
      <c r="B6" s="9" t="s">
        <v>604</v>
      </c>
      <c r="C6" s="9">
        <v>17530540504</v>
      </c>
      <c r="D6" s="46" t="s">
        <v>582</v>
      </c>
      <c r="E6" s="9">
        <v>13183308328</v>
      </c>
      <c r="F6" s="51" t="s">
        <v>154</v>
      </c>
      <c r="G6" s="55" t="s">
        <v>220</v>
      </c>
      <c r="H6" s="55">
        <v>93.5</v>
      </c>
      <c r="I6" s="55">
        <v>34.5</v>
      </c>
      <c r="J6" s="55">
        <v>22</v>
      </c>
      <c r="K6" s="155"/>
    </row>
    <row r="7" spans="1:11" ht="22.5" customHeight="1">
      <c r="A7" s="68" t="s">
        <v>989</v>
      </c>
      <c r="B7" s="68" t="s">
        <v>948</v>
      </c>
      <c r="C7" s="68">
        <v>14510530604</v>
      </c>
      <c r="D7" s="83" t="s">
        <v>600</v>
      </c>
      <c r="E7" s="68">
        <v>15093009217</v>
      </c>
      <c r="F7" s="68"/>
      <c r="G7" s="55" t="s">
        <v>463</v>
      </c>
      <c r="H7" s="105">
        <v>92</v>
      </c>
      <c r="I7" s="105">
        <v>41</v>
      </c>
      <c r="J7" s="105">
        <v>29</v>
      </c>
      <c r="K7" s="155"/>
    </row>
    <row r="8" spans="1:11" ht="22.5" customHeight="1">
      <c r="A8" s="9" t="s">
        <v>873</v>
      </c>
      <c r="B8" s="30" t="s">
        <v>872</v>
      </c>
      <c r="C8" s="9">
        <v>16600540105</v>
      </c>
      <c r="D8" s="27" t="s">
        <v>24</v>
      </c>
      <c r="E8" s="9">
        <v>15936193305</v>
      </c>
      <c r="F8" s="9" t="s">
        <v>101</v>
      </c>
      <c r="G8" s="55" t="s">
        <v>350</v>
      </c>
      <c r="H8" s="55">
        <v>92</v>
      </c>
      <c r="I8" s="55">
        <v>32</v>
      </c>
      <c r="J8" s="55">
        <v>18</v>
      </c>
      <c r="K8" s="155"/>
    </row>
    <row r="9" spans="1:11" ht="22.5" customHeight="1">
      <c r="A9" s="54" t="s">
        <v>829</v>
      </c>
      <c r="B9" s="54" t="s">
        <v>698</v>
      </c>
      <c r="C9" s="17">
        <v>16550940112</v>
      </c>
      <c r="D9" s="27" t="s">
        <v>24</v>
      </c>
      <c r="E9" s="54">
        <v>15565759213</v>
      </c>
      <c r="F9" s="54" t="s">
        <v>41</v>
      </c>
      <c r="G9" s="55" t="s">
        <v>323</v>
      </c>
      <c r="H9" s="55">
        <v>91.5</v>
      </c>
      <c r="I9" s="55">
        <v>35.5</v>
      </c>
      <c r="J9" s="55">
        <v>23</v>
      </c>
      <c r="K9" s="156"/>
    </row>
    <row r="10" spans="1:11" customFormat="1" ht="24">
      <c r="A10" s="119" t="s">
        <v>58</v>
      </c>
      <c r="B10" s="119" t="s">
        <v>885</v>
      </c>
      <c r="C10" s="119">
        <v>15680230231</v>
      </c>
      <c r="D10" s="27" t="s">
        <v>24</v>
      </c>
      <c r="E10" s="120" t="s">
        <v>936</v>
      </c>
      <c r="F10" s="121" t="s">
        <v>398</v>
      </c>
      <c r="G10" s="121" t="s">
        <v>398</v>
      </c>
      <c r="H10" s="121">
        <v>120</v>
      </c>
      <c r="I10" s="121">
        <v>29</v>
      </c>
      <c r="J10" s="121">
        <v>18</v>
      </c>
      <c r="K10" s="151" t="s">
        <v>1072</v>
      </c>
    </row>
    <row r="11" spans="1:11" ht="22.5" customHeight="1">
      <c r="A11" s="31" t="s">
        <v>106</v>
      </c>
      <c r="B11" s="31" t="s">
        <v>921</v>
      </c>
      <c r="C11" s="19">
        <v>15610330217</v>
      </c>
      <c r="D11" s="83" t="s">
        <v>644</v>
      </c>
      <c r="E11" s="31">
        <v>15038781922</v>
      </c>
      <c r="F11" s="31" t="s">
        <v>975</v>
      </c>
      <c r="G11" s="55" t="s">
        <v>449</v>
      </c>
      <c r="H11" s="55">
        <v>109.5</v>
      </c>
      <c r="I11" s="55">
        <v>31.5</v>
      </c>
      <c r="J11" s="55">
        <v>19</v>
      </c>
      <c r="K11" s="152"/>
    </row>
    <row r="12" spans="1:11" ht="22.5" customHeight="1">
      <c r="A12" s="27" t="s">
        <v>887</v>
      </c>
      <c r="B12" s="27" t="s">
        <v>727</v>
      </c>
      <c r="C12" s="27">
        <v>16561140226</v>
      </c>
      <c r="D12" s="27" t="s">
        <v>24</v>
      </c>
      <c r="E12" s="27">
        <v>18170835921</v>
      </c>
      <c r="F12" s="27" t="s">
        <v>57</v>
      </c>
      <c r="G12" s="55" t="s">
        <v>375</v>
      </c>
      <c r="H12" s="55">
        <v>105.5</v>
      </c>
      <c r="I12" s="55">
        <v>42</v>
      </c>
      <c r="J12" s="55">
        <v>29</v>
      </c>
      <c r="K12" s="152"/>
    </row>
    <row r="13" spans="1:11" ht="22.5" customHeight="1">
      <c r="A13" s="35" t="s">
        <v>45</v>
      </c>
      <c r="B13" s="35" t="s">
        <v>992</v>
      </c>
      <c r="C13" s="35">
        <v>15530630518</v>
      </c>
      <c r="D13" s="83" t="s">
        <v>990</v>
      </c>
      <c r="E13" s="35">
        <v>15188214902</v>
      </c>
      <c r="F13" s="87" t="s">
        <v>717</v>
      </c>
      <c r="G13" s="55" t="s">
        <v>461</v>
      </c>
      <c r="H13" s="105">
        <v>91</v>
      </c>
      <c r="I13" s="105">
        <v>31</v>
      </c>
      <c r="J13" s="105">
        <v>19</v>
      </c>
      <c r="K13" s="152"/>
    </row>
    <row r="14" spans="1:11" ht="22.5" customHeight="1">
      <c r="A14" s="67" t="s">
        <v>856</v>
      </c>
      <c r="B14" s="67" t="s">
        <v>767</v>
      </c>
      <c r="C14" s="11">
        <v>16620140308</v>
      </c>
      <c r="D14" s="27" t="s">
        <v>24</v>
      </c>
      <c r="E14" s="67">
        <v>15239559275</v>
      </c>
      <c r="F14" s="67" t="s">
        <v>57</v>
      </c>
      <c r="G14" s="55" t="s">
        <v>329</v>
      </c>
      <c r="H14" s="55">
        <v>89</v>
      </c>
      <c r="I14" s="55">
        <v>36</v>
      </c>
      <c r="J14" s="55">
        <v>24</v>
      </c>
      <c r="K14" s="152"/>
    </row>
    <row r="15" spans="1:11" ht="22.5" customHeight="1">
      <c r="A15" s="60" t="s">
        <v>111</v>
      </c>
      <c r="B15" s="60" t="s">
        <v>732</v>
      </c>
      <c r="C15" s="14">
        <v>16610140101</v>
      </c>
      <c r="D15" s="27" t="s">
        <v>24</v>
      </c>
      <c r="E15" s="60">
        <v>15638961867</v>
      </c>
      <c r="F15" s="33" t="s">
        <v>18</v>
      </c>
      <c r="G15" s="55" t="s">
        <v>367</v>
      </c>
      <c r="H15" s="55">
        <v>89</v>
      </c>
      <c r="I15" s="55">
        <v>25</v>
      </c>
      <c r="J15" s="55">
        <v>17</v>
      </c>
      <c r="K15" s="152"/>
    </row>
    <row r="16" spans="1:11" ht="22.5" customHeight="1">
      <c r="A16" s="69" t="s">
        <v>889</v>
      </c>
      <c r="B16" s="69" t="s">
        <v>888</v>
      </c>
      <c r="C16" s="16">
        <v>16510140241</v>
      </c>
      <c r="D16" s="27" t="s">
        <v>24</v>
      </c>
      <c r="E16" s="69">
        <v>15724897237</v>
      </c>
      <c r="F16" s="69" t="s">
        <v>41</v>
      </c>
      <c r="G16" s="55" t="s">
        <v>374</v>
      </c>
      <c r="H16" s="55">
        <v>89</v>
      </c>
      <c r="I16" s="55">
        <v>38</v>
      </c>
      <c r="J16" s="55">
        <v>26</v>
      </c>
      <c r="K16" s="152"/>
    </row>
    <row r="17" spans="1:11" ht="22.5" customHeight="1">
      <c r="A17" s="83" t="s">
        <v>897</v>
      </c>
      <c r="B17" s="83" t="s">
        <v>896</v>
      </c>
      <c r="C17" s="83">
        <v>15540930706</v>
      </c>
      <c r="D17" s="83" t="s">
        <v>910</v>
      </c>
      <c r="E17" s="84">
        <v>13193810915</v>
      </c>
      <c r="F17" s="84"/>
      <c r="G17" s="55" t="s">
        <v>394</v>
      </c>
      <c r="H17" s="55">
        <v>89</v>
      </c>
      <c r="I17" s="55">
        <v>29.5</v>
      </c>
      <c r="J17" s="55">
        <v>18</v>
      </c>
      <c r="K17" s="152"/>
    </row>
    <row r="18" spans="1:11" ht="22.5" customHeight="1">
      <c r="A18" s="9" t="s">
        <v>157</v>
      </c>
      <c r="B18" s="9" t="s">
        <v>985</v>
      </c>
      <c r="C18" s="9">
        <v>14470530510</v>
      </c>
      <c r="D18" s="83" t="s">
        <v>600</v>
      </c>
      <c r="E18" s="9">
        <v>15139162854</v>
      </c>
      <c r="F18" s="9" t="s">
        <v>984</v>
      </c>
      <c r="G18" s="55" t="s">
        <v>467</v>
      </c>
      <c r="H18" s="105">
        <v>89</v>
      </c>
      <c r="I18" s="105">
        <v>34</v>
      </c>
      <c r="J18" s="105">
        <v>21</v>
      </c>
      <c r="K18" s="152"/>
    </row>
    <row r="19" spans="1:11" ht="22.5" customHeight="1">
      <c r="A19" s="46" t="s">
        <v>691</v>
      </c>
      <c r="B19" s="46" t="s">
        <v>670</v>
      </c>
      <c r="C19" s="46">
        <v>17450140323</v>
      </c>
      <c r="D19" s="46" t="s">
        <v>582</v>
      </c>
      <c r="E19" s="46">
        <v>13683778607</v>
      </c>
      <c r="F19" s="46" t="s">
        <v>116</v>
      </c>
      <c r="G19" s="55" t="s">
        <v>222</v>
      </c>
      <c r="H19" s="55">
        <v>88.5</v>
      </c>
      <c r="I19" s="55">
        <v>31</v>
      </c>
      <c r="J19" s="55">
        <v>19</v>
      </c>
      <c r="K19" s="152"/>
    </row>
    <row r="20" spans="1:11" ht="22.5" customHeight="1">
      <c r="A20" s="9" t="s">
        <v>148</v>
      </c>
      <c r="B20" s="27" t="s">
        <v>728</v>
      </c>
      <c r="C20" s="68">
        <v>16561140135</v>
      </c>
      <c r="D20" s="27" t="s">
        <v>24</v>
      </c>
      <c r="E20" s="27">
        <v>15716643958</v>
      </c>
      <c r="F20" s="27" t="s">
        <v>57</v>
      </c>
      <c r="G20" s="55" t="s">
        <v>363</v>
      </c>
      <c r="H20" s="55">
        <v>87.5</v>
      </c>
      <c r="I20" s="55">
        <v>30.5</v>
      </c>
      <c r="J20" s="55">
        <v>22</v>
      </c>
      <c r="K20" s="152"/>
    </row>
    <row r="21" spans="1:11" ht="22.5" customHeight="1">
      <c r="A21" s="33" t="s">
        <v>67</v>
      </c>
      <c r="B21" s="33" t="s">
        <v>723</v>
      </c>
      <c r="C21" s="24">
        <v>16460840122</v>
      </c>
      <c r="D21" s="27" t="s">
        <v>24</v>
      </c>
      <c r="E21" s="33">
        <v>15670223590</v>
      </c>
      <c r="F21" s="33" t="s">
        <v>18</v>
      </c>
      <c r="G21" s="55" t="s">
        <v>376</v>
      </c>
      <c r="H21" s="55">
        <v>87.5</v>
      </c>
      <c r="I21" s="55">
        <v>35.5</v>
      </c>
      <c r="J21" s="55">
        <v>23</v>
      </c>
      <c r="K21" s="152"/>
    </row>
    <row r="22" spans="1:11" ht="22.5" customHeight="1">
      <c r="A22" s="31" t="s">
        <v>831</v>
      </c>
      <c r="B22" s="31" t="s">
        <v>830</v>
      </c>
      <c r="C22" s="19">
        <v>16540540110</v>
      </c>
      <c r="D22" s="27" t="s">
        <v>24</v>
      </c>
      <c r="E22" s="31">
        <v>13273791185</v>
      </c>
      <c r="F22" s="31" t="s">
        <v>41</v>
      </c>
      <c r="G22" s="55" t="s">
        <v>321</v>
      </c>
      <c r="H22" s="55">
        <v>87</v>
      </c>
      <c r="I22" s="55">
        <v>33</v>
      </c>
      <c r="J22" s="55">
        <v>20</v>
      </c>
      <c r="K22" s="152"/>
    </row>
    <row r="23" spans="1:11" customFormat="1" ht="30.75" customHeight="1">
      <c r="A23" s="126" t="s">
        <v>1079</v>
      </c>
      <c r="B23" s="126" t="s">
        <v>1080</v>
      </c>
      <c r="C23" s="126">
        <v>15470130329</v>
      </c>
      <c r="D23" s="27" t="s">
        <v>24</v>
      </c>
      <c r="E23" s="127" t="s">
        <v>1081</v>
      </c>
      <c r="F23" s="121"/>
      <c r="G23" s="121" t="s">
        <v>397</v>
      </c>
      <c r="H23" s="121">
        <v>87</v>
      </c>
      <c r="I23" s="121">
        <v>28</v>
      </c>
      <c r="J23" s="121">
        <v>18</v>
      </c>
      <c r="K23" s="152"/>
    </row>
    <row r="24" spans="1:11" ht="22.5" customHeight="1">
      <c r="A24" s="59" t="s">
        <v>87</v>
      </c>
      <c r="B24" s="59" t="s">
        <v>822</v>
      </c>
      <c r="C24" s="14">
        <v>16450940140</v>
      </c>
      <c r="D24" s="27" t="s">
        <v>24</v>
      </c>
      <c r="E24" s="59">
        <v>15670669397</v>
      </c>
      <c r="F24" s="59" t="s">
        <v>18</v>
      </c>
      <c r="G24" s="55" t="s">
        <v>369</v>
      </c>
      <c r="H24" s="55">
        <v>86.5</v>
      </c>
      <c r="I24" s="55">
        <v>36.5</v>
      </c>
      <c r="J24" s="55">
        <v>23</v>
      </c>
      <c r="K24" s="152"/>
    </row>
    <row r="25" spans="1:11" ht="22.5" customHeight="1">
      <c r="A25" s="33" t="s">
        <v>71</v>
      </c>
      <c r="B25" s="33" t="s">
        <v>723</v>
      </c>
      <c r="C25" s="24">
        <v>16460840120</v>
      </c>
      <c r="D25" s="27" t="s">
        <v>24</v>
      </c>
      <c r="E25" s="33">
        <v>13962222741</v>
      </c>
      <c r="F25" s="33" t="s">
        <v>18</v>
      </c>
      <c r="G25" s="55" t="s">
        <v>364</v>
      </c>
      <c r="H25" s="55">
        <v>84.5</v>
      </c>
      <c r="I25" s="55">
        <v>34.5</v>
      </c>
      <c r="J25" s="55">
        <v>22</v>
      </c>
      <c r="K25" s="152"/>
    </row>
    <row r="26" spans="1:11" ht="22.5" customHeight="1">
      <c r="A26" s="59" t="s">
        <v>88</v>
      </c>
      <c r="B26" s="59" t="s">
        <v>822</v>
      </c>
      <c r="C26" s="14">
        <v>16450940118</v>
      </c>
      <c r="D26" s="27" t="s">
        <v>24</v>
      </c>
      <c r="E26" s="59">
        <v>18348055295</v>
      </c>
      <c r="F26" s="59" t="s">
        <v>18</v>
      </c>
      <c r="G26" s="55" t="s">
        <v>297</v>
      </c>
      <c r="H26" s="55">
        <v>83.5</v>
      </c>
      <c r="I26" s="55">
        <v>30</v>
      </c>
      <c r="J26" s="55">
        <v>18</v>
      </c>
      <c r="K26" s="152"/>
    </row>
    <row r="27" spans="1:11" ht="22.5" customHeight="1">
      <c r="A27" s="59" t="s">
        <v>25</v>
      </c>
      <c r="B27" s="59" t="s">
        <v>795</v>
      </c>
      <c r="C27" s="14">
        <v>16540940232</v>
      </c>
      <c r="D27" s="27" t="s">
        <v>24</v>
      </c>
      <c r="E27" s="59">
        <v>15670669270</v>
      </c>
      <c r="F27" s="48" t="s">
        <v>150</v>
      </c>
      <c r="G27" s="55" t="s">
        <v>334</v>
      </c>
      <c r="H27" s="55">
        <v>83</v>
      </c>
      <c r="I27" s="55">
        <v>36</v>
      </c>
      <c r="J27" s="55">
        <v>24</v>
      </c>
      <c r="K27" s="152"/>
    </row>
    <row r="28" spans="1:11" ht="22.5" customHeight="1">
      <c r="A28" s="9" t="s">
        <v>847</v>
      </c>
      <c r="B28" s="30" t="s">
        <v>746</v>
      </c>
      <c r="C28" s="9">
        <v>16631040127</v>
      </c>
      <c r="D28" s="27" t="s">
        <v>24</v>
      </c>
      <c r="E28" s="9">
        <v>15518962982</v>
      </c>
      <c r="F28" s="9" t="s">
        <v>101</v>
      </c>
      <c r="G28" s="55" t="s">
        <v>337</v>
      </c>
      <c r="H28" s="55">
        <v>83</v>
      </c>
      <c r="I28" s="55">
        <v>24</v>
      </c>
      <c r="J28" s="55">
        <v>22</v>
      </c>
      <c r="K28" s="152"/>
    </row>
    <row r="29" spans="1:11" ht="22.5" customHeight="1">
      <c r="A29" s="68" t="s">
        <v>991</v>
      </c>
      <c r="B29" s="68" t="s">
        <v>948</v>
      </c>
      <c r="C29" s="68">
        <v>14510530601</v>
      </c>
      <c r="D29" s="83" t="s">
        <v>990</v>
      </c>
      <c r="E29" s="68">
        <v>18638962151</v>
      </c>
      <c r="F29" s="68"/>
      <c r="G29" s="55" t="s">
        <v>462</v>
      </c>
      <c r="H29" s="105">
        <v>83</v>
      </c>
      <c r="I29" s="105">
        <v>26</v>
      </c>
      <c r="J29" s="105">
        <v>24</v>
      </c>
      <c r="K29" s="152"/>
    </row>
    <row r="30" spans="1:11" ht="22.5" customHeight="1">
      <c r="A30" s="33" t="s">
        <v>793</v>
      </c>
      <c r="B30" s="33" t="s">
        <v>769</v>
      </c>
      <c r="C30" s="77">
        <v>16600340226</v>
      </c>
      <c r="D30" s="27" t="s">
        <v>24</v>
      </c>
      <c r="E30" s="33">
        <v>18749968324</v>
      </c>
      <c r="F30" s="53" t="s">
        <v>768</v>
      </c>
      <c r="G30" s="55" t="s">
        <v>276</v>
      </c>
      <c r="H30" s="108">
        <v>82</v>
      </c>
      <c r="I30" s="105">
        <v>26</v>
      </c>
      <c r="J30" s="105">
        <v>18</v>
      </c>
      <c r="K30" s="152"/>
    </row>
    <row r="31" spans="1:11" ht="22.5" customHeight="1">
      <c r="A31" s="30" t="s">
        <v>849</v>
      </c>
      <c r="B31" s="30" t="s">
        <v>848</v>
      </c>
      <c r="C31" s="30">
        <v>16610140119</v>
      </c>
      <c r="D31" s="27" t="s">
        <v>24</v>
      </c>
      <c r="E31" s="30">
        <v>13598228806</v>
      </c>
      <c r="F31" s="70" t="s">
        <v>150</v>
      </c>
      <c r="G31" s="55" t="s">
        <v>336</v>
      </c>
      <c r="H31" s="55">
        <v>82</v>
      </c>
      <c r="I31" s="55">
        <v>35</v>
      </c>
      <c r="J31" s="55">
        <v>24</v>
      </c>
      <c r="K31" s="152"/>
    </row>
    <row r="32" spans="1:11" ht="22.5" customHeight="1">
      <c r="A32" s="68" t="s">
        <v>892</v>
      </c>
      <c r="B32" s="68" t="s">
        <v>684</v>
      </c>
      <c r="C32" s="68">
        <v>16551040123</v>
      </c>
      <c r="D32" s="27" t="s">
        <v>24</v>
      </c>
      <c r="E32" s="68">
        <v>18008027911</v>
      </c>
      <c r="F32" s="68" t="s">
        <v>57</v>
      </c>
      <c r="G32" s="55" t="s">
        <v>371</v>
      </c>
      <c r="H32" s="55">
        <v>82</v>
      </c>
      <c r="I32" s="55">
        <v>32</v>
      </c>
      <c r="J32" s="55">
        <v>24</v>
      </c>
      <c r="K32" s="152"/>
    </row>
    <row r="33" spans="1:11" ht="22.5" customHeight="1">
      <c r="A33" s="9" t="s">
        <v>21</v>
      </c>
      <c r="B33" s="9" t="s">
        <v>109</v>
      </c>
      <c r="C33" s="9">
        <v>15490130121</v>
      </c>
      <c r="D33" s="83" t="s">
        <v>644</v>
      </c>
      <c r="E33" s="9">
        <v>18238433532</v>
      </c>
      <c r="F33" s="9" t="s">
        <v>18</v>
      </c>
      <c r="G33" s="55" t="s">
        <v>446</v>
      </c>
      <c r="H33" s="55">
        <v>81.5</v>
      </c>
      <c r="I33" s="55">
        <v>28.5</v>
      </c>
      <c r="J33" s="55">
        <v>17</v>
      </c>
      <c r="K33" s="152"/>
    </row>
    <row r="34" spans="1:11" ht="22.5" customHeight="1">
      <c r="A34" s="76" t="s">
        <v>965</v>
      </c>
      <c r="B34" s="31" t="s">
        <v>955</v>
      </c>
      <c r="C34" s="21">
        <v>14610130206</v>
      </c>
      <c r="D34" s="83" t="s">
        <v>582</v>
      </c>
      <c r="E34" s="76">
        <v>13080180281</v>
      </c>
      <c r="F34" s="31" t="s">
        <v>918</v>
      </c>
      <c r="G34" s="55" t="s">
        <v>437</v>
      </c>
      <c r="H34" s="55">
        <v>81.400000000000006</v>
      </c>
      <c r="I34" s="55">
        <v>27.4</v>
      </c>
      <c r="J34" s="55">
        <v>15</v>
      </c>
      <c r="K34" s="152"/>
    </row>
    <row r="35" spans="1:11" ht="22.5" customHeight="1">
      <c r="A35" s="9" t="s">
        <v>149</v>
      </c>
      <c r="B35" s="9" t="s">
        <v>944</v>
      </c>
      <c r="C35" s="30">
        <v>15600130108</v>
      </c>
      <c r="D35" s="83" t="s">
        <v>600</v>
      </c>
      <c r="E35" s="45">
        <v>13037683309</v>
      </c>
      <c r="F35" s="9" t="s">
        <v>139</v>
      </c>
      <c r="G35" s="55" t="s">
        <v>457</v>
      </c>
      <c r="H35" s="55">
        <v>81.400000000000006</v>
      </c>
      <c r="I35" s="55">
        <v>31.4</v>
      </c>
      <c r="J35" s="55">
        <v>20</v>
      </c>
      <c r="K35" s="152"/>
    </row>
    <row r="36" spans="1:11" ht="22.5" customHeight="1">
      <c r="A36" s="33" t="s">
        <v>692</v>
      </c>
      <c r="B36" s="33" t="s">
        <v>1067</v>
      </c>
      <c r="C36" s="24">
        <v>17560940922</v>
      </c>
      <c r="D36" s="46" t="s">
        <v>582</v>
      </c>
      <c r="E36" s="33">
        <v>13839718810</v>
      </c>
      <c r="F36" s="33" t="s">
        <v>107</v>
      </c>
      <c r="G36" s="55" t="s">
        <v>221</v>
      </c>
      <c r="H36" s="55">
        <v>81</v>
      </c>
      <c r="I36" s="55">
        <v>28.5</v>
      </c>
      <c r="J36" s="55">
        <v>18</v>
      </c>
      <c r="K36" s="152"/>
    </row>
    <row r="37" spans="1:11" ht="22.5" customHeight="1">
      <c r="A37" s="59" t="s">
        <v>112</v>
      </c>
      <c r="B37" s="59" t="s">
        <v>739</v>
      </c>
      <c r="C37" s="14">
        <v>16450140232</v>
      </c>
      <c r="D37" s="27" t="s">
        <v>24</v>
      </c>
      <c r="E37" s="59">
        <v>15670230813</v>
      </c>
      <c r="F37" s="59" t="s">
        <v>18</v>
      </c>
      <c r="G37" s="55" t="s">
        <v>316</v>
      </c>
      <c r="H37" s="55">
        <v>81</v>
      </c>
      <c r="I37" s="55">
        <v>24</v>
      </c>
      <c r="J37" s="55">
        <v>20</v>
      </c>
      <c r="K37" s="152"/>
    </row>
    <row r="38" spans="1:11" ht="22.5" customHeight="1">
      <c r="A38" s="30" t="s">
        <v>666</v>
      </c>
      <c r="B38" s="30" t="s">
        <v>848</v>
      </c>
      <c r="C38" s="30">
        <v>16600740114</v>
      </c>
      <c r="D38" s="27" t="s">
        <v>24</v>
      </c>
      <c r="E38" s="30">
        <v>13271305212</v>
      </c>
      <c r="F38" s="81" t="s">
        <v>150</v>
      </c>
      <c r="G38" s="55" t="s">
        <v>844</v>
      </c>
      <c r="H38" s="55">
        <v>81</v>
      </c>
      <c r="I38" s="55">
        <v>38</v>
      </c>
      <c r="J38" s="55">
        <v>25</v>
      </c>
      <c r="K38" s="152"/>
    </row>
    <row r="39" spans="1:11" ht="22.5" customHeight="1">
      <c r="A39" s="67" t="s">
        <v>857</v>
      </c>
      <c r="B39" s="67" t="s">
        <v>716</v>
      </c>
      <c r="C39" s="11">
        <v>16600540217</v>
      </c>
      <c r="D39" s="27" t="s">
        <v>24</v>
      </c>
      <c r="E39" s="67">
        <v>15738086910</v>
      </c>
      <c r="F39" s="67" t="s">
        <v>57</v>
      </c>
      <c r="G39" s="55" t="s">
        <v>328</v>
      </c>
      <c r="H39" s="55">
        <v>81</v>
      </c>
      <c r="I39" s="55">
        <v>30</v>
      </c>
      <c r="J39" s="55">
        <v>22</v>
      </c>
      <c r="K39" s="152"/>
    </row>
    <row r="40" spans="1:11" ht="22.5" customHeight="1">
      <c r="A40" s="59" t="s">
        <v>38</v>
      </c>
      <c r="B40" s="59" t="s">
        <v>876</v>
      </c>
      <c r="C40" s="14">
        <v>16540940222</v>
      </c>
      <c r="D40" s="27" t="s">
        <v>24</v>
      </c>
      <c r="E40" s="59">
        <v>17315356320</v>
      </c>
      <c r="F40" s="48" t="s">
        <v>150</v>
      </c>
      <c r="G40" s="55" t="s">
        <v>347</v>
      </c>
      <c r="H40" s="55">
        <v>81</v>
      </c>
      <c r="I40" s="55">
        <v>29</v>
      </c>
      <c r="J40" s="55">
        <v>16</v>
      </c>
      <c r="K40" s="152"/>
    </row>
    <row r="41" spans="1:11" ht="22.5" customHeight="1">
      <c r="A41" s="9" t="s">
        <v>119</v>
      </c>
      <c r="B41" s="9" t="s">
        <v>719</v>
      </c>
      <c r="C41" s="9">
        <v>16510540117</v>
      </c>
      <c r="D41" s="27" t="s">
        <v>24</v>
      </c>
      <c r="E41" s="9">
        <v>15738098307</v>
      </c>
      <c r="F41" s="9" t="s">
        <v>101</v>
      </c>
      <c r="G41" s="55" t="s">
        <v>370</v>
      </c>
      <c r="H41" s="55">
        <v>81</v>
      </c>
      <c r="I41" s="55">
        <v>29</v>
      </c>
      <c r="J41" s="55">
        <v>18</v>
      </c>
      <c r="K41" s="152"/>
    </row>
    <row r="42" spans="1:11" ht="22.5" customHeight="1">
      <c r="A42" s="49" t="s">
        <v>114</v>
      </c>
      <c r="B42" s="49" t="s">
        <v>941</v>
      </c>
      <c r="C42" s="49">
        <v>15450531033</v>
      </c>
      <c r="D42" s="83" t="s">
        <v>600</v>
      </c>
      <c r="E42" s="49">
        <v>15938332133</v>
      </c>
      <c r="F42" s="49"/>
      <c r="G42" s="55" t="s">
        <v>454</v>
      </c>
      <c r="H42" s="55">
        <v>81</v>
      </c>
      <c r="I42" s="55">
        <v>22</v>
      </c>
      <c r="J42" s="55">
        <v>10</v>
      </c>
      <c r="K42" s="152"/>
    </row>
    <row r="43" spans="1:11" ht="22.5" customHeight="1">
      <c r="A43" s="30" t="s">
        <v>983</v>
      </c>
      <c r="B43" s="48" t="s">
        <v>982</v>
      </c>
      <c r="C43" s="30">
        <v>15470130333</v>
      </c>
      <c r="D43" s="83" t="s">
        <v>592</v>
      </c>
      <c r="E43" s="30">
        <v>13461971706</v>
      </c>
      <c r="F43" s="7" t="s">
        <v>138</v>
      </c>
      <c r="G43" s="55" t="s">
        <v>468</v>
      </c>
      <c r="H43" s="105">
        <v>81</v>
      </c>
      <c r="I43" s="105">
        <v>37</v>
      </c>
      <c r="J43" s="105">
        <v>26</v>
      </c>
      <c r="K43" s="152"/>
    </row>
    <row r="44" spans="1:11" ht="22.5" customHeight="1">
      <c r="A44" s="9" t="s">
        <v>19</v>
      </c>
      <c r="B44" s="9" t="s">
        <v>949</v>
      </c>
      <c r="C44" s="9">
        <v>15490130124</v>
      </c>
      <c r="D44" s="83" t="s">
        <v>600</v>
      </c>
      <c r="E44" s="9">
        <v>13193819617</v>
      </c>
      <c r="F44" s="9" t="s">
        <v>18</v>
      </c>
      <c r="G44" s="55" t="s">
        <v>453</v>
      </c>
      <c r="H44" s="55">
        <v>80.7</v>
      </c>
      <c r="I44" s="55">
        <v>31.7</v>
      </c>
      <c r="J44" s="55">
        <v>22</v>
      </c>
      <c r="K44" s="152"/>
    </row>
    <row r="45" spans="1:11" ht="22.5" customHeight="1">
      <c r="A45" s="64" t="s">
        <v>688</v>
      </c>
      <c r="B45" s="64" t="s">
        <v>655</v>
      </c>
      <c r="C45" s="66">
        <v>17530140101</v>
      </c>
      <c r="D45" s="46" t="s">
        <v>582</v>
      </c>
      <c r="E45" s="64" t="s">
        <v>687</v>
      </c>
      <c r="F45" s="64" t="s">
        <v>139</v>
      </c>
      <c r="G45" s="55" t="s">
        <v>224</v>
      </c>
      <c r="H45" s="55">
        <v>80</v>
      </c>
      <c r="I45" s="55">
        <v>26.5</v>
      </c>
      <c r="J45" s="55">
        <v>15</v>
      </c>
      <c r="K45" s="152"/>
    </row>
    <row r="46" spans="1:11" ht="22.5" customHeight="1">
      <c r="A46" s="9" t="s">
        <v>914</v>
      </c>
      <c r="B46" s="9" t="s">
        <v>913</v>
      </c>
      <c r="C46" s="9">
        <v>15470130321</v>
      </c>
      <c r="D46" s="83" t="s">
        <v>910</v>
      </c>
      <c r="E46" s="63" t="s">
        <v>903</v>
      </c>
      <c r="F46" s="9"/>
      <c r="G46" s="55" t="s">
        <v>388</v>
      </c>
      <c r="H46" s="55">
        <v>79.5</v>
      </c>
      <c r="I46" s="55">
        <v>31.5</v>
      </c>
      <c r="J46" s="55">
        <v>19</v>
      </c>
      <c r="K46" s="152"/>
    </row>
    <row r="47" spans="1:11" ht="22.5" customHeight="1">
      <c r="A47" s="35" t="s">
        <v>90</v>
      </c>
      <c r="B47" s="35" t="s">
        <v>946</v>
      </c>
      <c r="C47" s="35">
        <v>15530830701</v>
      </c>
      <c r="D47" s="83" t="s">
        <v>582</v>
      </c>
      <c r="E47" s="35">
        <v>13193812317</v>
      </c>
      <c r="F47" s="87" t="s">
        <v>89</v>
      </c>
      <c r="G47" s="55" t="s">
        <v>962</v>
      </c>
      <c r="H47" s="55">
        <v>79</v>
      </c>
      <c r="I47" s="55">
        <v>35</v>
      </c>
      <c r="J47" s="55">
        <v>22</v>
      </c>
      <c r="K47" s="152"/>
    </row>
    <row r="48" spans="1:11" ht="22.5" customHeight="1">
      <c r="A48" s="128" t="s">
        <v>945</v>
      </c>
      <c r="B48" s="128" t="s">
        <v>944</v>
      </c>
      <c r="C48" s="129">
        <v>15600130104</v>
      </c>
      <c r="D48" s="83" t="s">
        <v>582</v>
      </c>
      <c r="E48" s="128" t="s">
        <v>139</v>
      </c>
      <c r="F48" s="116" t="s">
        <v>410</v>
      </c>
      <c r="G48" s="116" t="s">
        <v>410</v>
      </c>
      <c r="H48" s="116">
        <v>83</v>
      </c>
      <c r="I48" s="116">
        <v>35</v>
      </c>
      <c r="J48" s="116">
        <v>25</v>
      </c>
      <c r="K48" s="152"/>
    </row>
    <row r="49" spans="1:11" ht="22.5" customHeight="1">
      <c r="A49" s="130" t="s">
        <v>44</v>
      </c>
      <c r="B49" s="131" t="s">
        <v>1082</v>
      </c>
      <c r="C49" s="130">
        <v>15530130303</v>
      </c>
      <c r="D49" s="83" t="s">
        <v>582</v>
      </c>
      <c r="E49" s="131" t="s">
        <v>41</v>
      </c>
      <c r="F49" s="116" t="s">
        <v>407</v>
      </c>
      <c r="G49" s="116" t="s">
        <v>407</v>
      </c>
      <c r="H49" s="116">
        <v>82</v>
      </c>
      <c r="I49" s="116">
        <v>43</v>
      </c>
      <c r="J49" s="116">
        <v>29</v>
      </c>
      <c r="K49" s="153"/>
    </row>
    <row r="50" spans="1:11" customFormat="1" ht="24">
      <c r="A50" s="67" t="s">
        <v>855</v>
      </c>
      <c r="B50" s="67" t="s">
        <v>725</v>
      </c>
      <c r="C50" s="11">
        <v>16620140320</v>
      </c>
      <c r="D50" s="27" t="s">
        <v>24</v>
      </c>
      <c r="E50" s="67">
        <v>15538775721</v>
      </c>
      <c r="F50" s="67" t="s">
        <v>57</v>
      </c>
      <c r="G50" s="55" t="s">
        <v>330</v>
      </c>
      <c r="H50" s="55">
        <v>79</v>
      </c>
      <c r="I50" s="55">
        <v>34</v>
      </c>
      <c r="J50" s="55">
        <v>26</v>
      </c>
      <c r="K50" s="151" t="s">
        <v>1073</v>
      </c>
    </row>
    <row r="51" spans="1:11" ht="22.5" customHeight="1">
      <c r="A51" s="62" t="s">
        <v>55</v>
      </c>
      <c r="B51" s="9" t="s">
        <v>912</v>
      </c>
      <c r="C51" s="62">
        <v>15531030926</v>
      </c>
      <c r="D51" s="83" t="s">
        <v>910</v>
      </c>
      <c r="E51" s="62">
        <v>15038770313</v>
      </c>
      <c r="F51" s="86" t="s">
        <v>911</v>
      </c>
      <c r="G51" s="55" t="s">
        <v>392</v>
      </c>
      <c r="H51" s="55">
        <v>79</v>
      </c>
      <c r="I51" s="55">
        <v>33</v>
      </c>
      <c r="J51" s="55">
        <v>23</v>
      </c>
      <c r="K51" s="152"/>
    </row>
    <row r="52" spans="1:11" ht="22.5" customHeight="1">
      <c r="A52" s="73" t="s">
        <v>135</v>
      </c>
      <c r="B52" s="71" t="s">
        <v>704</v>
      </c>
      <c r="C52" s="74">
        <v>16530840110</v>
      </c>
      <c r="D52" s="27" t="s">
        <v>24</v>
      </c>
      <c r="E52" s="73" t="s">
        <v>703</v>
      </c>
      <c r="F52" s="71" t="s">
        <v>41</v>
      </c>
      <c r="G52" s="55" t="s">
        <v>227</v>
      </c>
      <c r="H52" s="55">
        <v>78.5</v>
      </c>
      <c r="I52" s="55">
        <v>34.5</v>
      </c>
      <c r="J52" s="55">
        <v>25</v>
      </c>
      <c r="K52" s="152"/>
    </row>
    <row r="53" spans="1:11" ht="22.5" customHeight="1">
      <c r="A53" s="9" t="s">
        <v>5</v>
      </c>
      <c r="B53" s="9" t="s">
        <v>838</v>
      </c>
      <c r="C53" s="9">
        <v>16550640310</v>
      </c>
      <c r="D53" s="27" t="s">
        <v>24</v>
      </c>
      <c r="E53" s="9">
        <v>18567174202</v>
      </c>
      <c r="F53" s="9" t="s">
        <v>101</v>
      </c>
      <c r="G53" s="55" t="s">
        <v>312</v>
      </c>
      <c r="H53" s="55">
        <v>78.5</v>
      </c>
      <c r="I53" s="55">
        <v>26</v>
      </c>
      <c r="J53" s="55">
        <v>15</v>
      </c>
      <c r="K53" s="152"/>
    </row>
    <row r="54" spans="1:11" ht="22.5" customHeight="1">
      <c r="A54" s="83" t="s">
        <v>909</v>
      </c>
      <c r="B54" s="83" t="s">
        <v>885</v>
      </c>
      <c r="C54" s="83">
        <v>15680230219</v>
      </c>
      <c r="D54" s="83" t="s">
        <v>910</v>
      </c>
      <c r="E54" s="34" t="s">
        <v>908</v>
      </c>
      <c r="F54" s="83"/>
      <c r="G54" s="55" t="s">
        <v>379</v>
      </c>
      <c r="H54" s="55">
        <v>78</v>
      </c>
      <c r="I54" s="55">
        <v>32.5</v>
      </c>
      <c r="J54" s="55">
        <v>22</v>
      </c>
      <c r="K54" s="152"/>
    </row>
    <row r="55" spans="1:11" ht="22.5" customHeight="1">
      <c r="A55" s="31" t="s">
        <v>977</v>
      </c>
      <c r="B55" s="31" t="s">
        <v>920</v>
      </c>
      <c r="C55" s="19">
        <v>15610730408</v>
      </c>
      <c r="D55" s="83" t="s">
        <v>644</v>
      </c>
      <c r="E55" s="31">
        <v>15038782775</v>
      </c>
      <c r="F55" s="31" t="s">
        <v>975</v>
      </c>
      <c r="G55" s="55" t="s">
        <v>448</v>
      </c>
      <c r="H55" s="55">
        <v>78</v>
      </c>
      <c r="I55" s="55">
        <v>28</v>
      </c>
      <c r="J55" s="55">
        <v>20</v>
      </c>
      <c r="K55" s="152"/>
    </row>
    <row r="56" spans="1:11" ht="22.5" customHeight="1">
      <c r="A56" s="9" t="s">
        <v>4</v>
      </c>
      <c r="B56" s="9" t="s">
        <v>791</v>
      </c>
      <c r="C56" s="9">
        <v>16620340212</v>
      </c>
      <c r="D56" s="27" t="s">
        <v>24</v>
      </c>
      <c r="E56" s="9">
        <v>18337007695</v>
      </c>
      <c r="F56" s="9" t="s">
        <v>101</v>
      </c>
      <c r="G56" s="55" t="s">
        <v>277</v>
      </c>
      <c r="H56" s="108">
        <v>77</v>
      </c>
      <c r="I56" s="105">
        <v>25</v>
      </c>
      <c r="J56" s="105">
        <v>19</v>
      </c>
      <c r="K56" s="152"/>
    </row>
    <row r="57" spans="1:11" ht="22.5" customHeight="1">
      <c r="A57" s="33" t="s">
        <v>40</v>
      </c>
      <c r="B57" s="33" t="s">
        <v>710</v>
      </c>
      <c r="C57" s="14">
        <v>16500740119</v>
      </c>
      <c r="D57" s="27" t="s">
        <v>24</v>
      </c>
      <c r="E57" s="33">
        <v>15538790610</v>
      </c>
      <c r="F57" s="33" t="s">
        <v>18</v>
      </c>
      <c r="G57" s="55" t="s">
        <v>299</v>
      </c>
      <c r="H57" s="55">
        <v>77</v>
      </c>
      <c r="I57" s="55">
        <v>21.5</v>
      </c>
      <c r="J57" s="55">
        <v>13</v>
      </c>
      <c r="K57" s="152"/>
    </row>
    <row r="58" spans="1:11" ht="22.5" customHeight="1">
      <c r="A58" s="54" t="s">
        <v>28</v>
      </c>
      <c r="B58" s="54" t="s">
        <v>758</v>
      </c>
      <c r="C58" s="17">
        <v>16530640115</v>
      </c>
      <c r="D58" s="27" t="s">
        <v>24</v>
      </c>
      <c r="E58" s="54">
        <v>15238933545</v>
      </c>
      <c r="F58" s="54" t="s">
        <v>832</v>
      </c>
      <c r="G58" s="55" t="s">
        <v>320</v>
      </c>
      <c r="H58" s="55">
        <v>77</v>
      </c>
      <c r="I58" s="55">
        <v>24</v>
      </c>
      <c r="J58" s="55">
        <v>15</v>
      </c>
      <c r="K58" s="152"/>
    </row>
    <row r="59" spans="1:11" ht="22.5" customHeight="1">
      <c r="A59" s="9" t="s">
        <v>144</v>
      </c>
      <c r="B59" s="27" t="s">
        <v>728</v>
      </c>
      <c r="C59" s="68">
        <v>16561140101</v>
      </c>
      <c r="D59" s="27" t="s">
        <v>24</v>
      </c>
      <c r="E59" s="27">
        <v>15670219261</v>
      </c>
      <c r="F59" s="27" t="s">
        <v>57</v>
      </c>
      <c r="G59" s="55" t="s">
        <v>339</v>
      </c>
      <c r="H59" s="55">
        <v>77</v>
      </c>
      <c r="I59" s="55">
        <v>35</v>
      </c>
      <c r="J59" s="55">
        <v>23</v>
      </c>
      <c r="K59" s="152"/>
    </row>
    <row r="60" spans="1:11" ht="22.5" customHeight="1">
      <c r="A60" s="9" t="s">
        <v>143</v>
      </c>
      <c r="B60" s="27" t="s">
        <v>866</v>
      </c>
      <c r="C60" s="68">
        <v>16561140114</v>
      </c>
      <c r="D60" s="27" t="s">
        <v>24</v>
      </c>
      <c r="E60" s="27">
        <v>15738077929</v>
      </c>
      <c r="F60" s="27" t="s">
        <v>57</v>
      </c>
      <c r="G60" s="55" t="s">
        <v>354</v>
      </c>
      <c r="H60" s="55">
        <v>77</v>
      </c>
      <c r="I60" s="55">
        <v>23</v>
      </c>
      <c r="J60" s="55">
        <v>12</v>
      </c>
      <c r="K60" s="152"/>
    </row>
    <row r="61" spans="1:11" ht="22.5" customHeight="1">
      <c r="A61" s="59" t="s">
        <v>85</v>
      </c>
      <c r="B61" s="59" t="s">
        <v>822</v>
      </c>
      <c r="C61" s="14">
        <v>16450940136</v>
      </c>
      <c r="D61" s="27" t="s">
        <v>24</v>
      </c>
      <c r="E61" s="59">
        <v>15538769910</v>
      </c>
      <c r="F61" s="59" t="s">
        <v>18</v>
      </c>
      <c r="G61" s="55" t="s">
        <v>298</v>
      </c>
      <c r="H61" s="55">
        <v>76.5</v>
      </c>
      <c r="I61" s="55">
        <v>26.5</v>
      </c>
      <c r="J61" s="55">
        <v>15</v>
      </c>
      <c r="K61" s="152"/>
    </row>
    <row r="62" spans="1:11" ht="22.5" customHeight="1">
      <c r="A62" s="54" t="s">
        <v>16</v>
      </c>
      <c r="B62" s="54" t="s">
        <v>841</v>
      </c>
      <c r="C62" s="79">
        <v>16510140109</v>
      </c>
      <c r="D62" s="27" t="s">
        <v>24</v>
      </c>
      <c r="E62" s="17">
        <v>15893308174</v>
      </c>
      <c r="F62" s="54" t="s">
        <v>720</v>
      </c>
      <c r="G62" s="55" t="s">
        <v>310</v>
      </c>
      <c r="H62" s="55">
        <v>76.5</v>
      </c>
      <c r="I62" s="55">
        <v>22</v>
      </c>
      <c r="J62" s="55">
        <v>14</v>
      </c>
      <c r="K62" s="152"/>
    </row>
    <row r="63" spans="1:11" ht="22.5" customHeight="1">
      <c r="A63" s="9" t="s">
        <v>667</v>
      </c>
      <c r="B63" s="9" t="s">
        <v>603</v>
      </c>
      <c r="C63" s="9">
        <v>17550841001</v>
      </c>
      <c r="D63" s="46" t="s">
        <v>582</v>
      </c>
      <c r="E63" s="9">
        <v>15562313513</v>
      </c>
      <c r="F63" s="9" t="s">
        <v>154</v>
      </c>
      <c r="G63" s="55" t="s">
        <v>205</v>
      </c>
      <c r="H63" s="107">
        <v>76</v>
      </c>
      <c r="I63" s="107">
        <v>30</v>
      </c>
      <c r="J63" s="107">
        <v>20</v>
      </c>
      <c r="K63" s="152"/>
    </row>
    <row r="64" spans="1:11" ht="22.5" customHeight="1">
      <c r="A64" s="71" t="s">
        <v>852</v>
      </c>
      <c r="B64" s="71" t="s">
        <v>704</v>
      </c>
      <c r="C64" s="72">
        <v>16530840104</v>
      </c>
      <c r="D64" s="27" t="s">
        <v>24</v>
      </c>
      <c r="E64" s="71" t="s">
        <v>851</v>
      </c>
      <c r="F64" s="71" t="s">
        <v>41</v>
      </c>
      <c r="G64" s="55" t="s">
        <v>333</v>
      </c>
      <c r="H64" s="55">
        <v>76</v>
      </c>
      <c r="I64" s="55">
        <v>21</v>
      </c>
      <c r="J64" s="55">
        <v>18</v>
      </c>
      <c r="K64" s="152"/>
    </row>
    <row r="65" spans="1:11" ht="22.5" customHeight="1">
      <c r="A65" s="23" t="s">
        <v>3</v>
      </c>
      <c r="B65" s="76" t="s">
        <v>874</v>
      </c>
      <c r="C65" s="23">
        <v>16590840129</v>
      </c>
      <c r="D65" s="27" t="s">
        <v>24</v>
      </c>
      <c r="E65" s="9">
        <v>13387645395</v>
      </c>
      <c r="F65" s="76" t="s">
        <v>735</v>
      </c>
      <c r="G65" s="55" t="s">
        <v>349</v>
      </c>
      <c r="H65" s="55">
        <v>76</v>
      </c>
      <c r="I65" s="55">
        <v>36</v>
      </c>
      <c r="J65" s="55">
        <v>23</v>
      </c>
      <c r="K65" s="152"/>
    </row>
    <row r="66" spans="1:11" ht="22.5" customHeight="1">
      <c r="A66" s="67" t="s">
        <v>864</v>
      </c>
      <c r="B66" s="67" t="s">
        <v>767</v>
      </c>
      <c r="C66" s="11">
        <v>16620140314</v>
      </c>
      <c r="D66" s="27" t="s">
        <v>24</v>
      </c>
      <c r="E66" s="67">
        <v>13393736996</v>
      </c>
      <c r="F66" s="67" t="s">
        <v>57</v>
      </c>
      <c r="G66" s="55" t="s">
        <v>359</v>
      </c>
      <c r="H66" s="55">
        <v>76</v>
      </c>
      <c r="I66" s="55">
        <v>24</v>
      </c>
      <c r="J66" s="55">
        <v>18</v>
      </c>
      <c r="K66" s="152"/>
    </row>
    <row r="67" spans="1:11" ht="22.5" customHeight="1">
      <c r="A67" s="49" t="s">
        <v>164</v>
      </c>
      <c r="B67" s="49" t="s">
        <v>952</v>
      </c>
      <c r="C67" s="49">
        <v>15450130108</v>
      </c>
      <c r="D67" s="83" t="s">
        <v>582</v>
      </c>
      <c r="E67" s="49">
        <v>13193800630</v>
      </c>
      <c r="F67" s="49"/>
      <c r="G67" s="55" t="s">
        <v>426</v>
      </c>
      <c r="H67" s="55">
        <v>76</v>
      </c>
      <c r="I67" s="55">
        <v>25</v>
      </c>
      <c r="J67" s="55">
        <v>13</v>
      </c>
      <c r="K67" s="152"/>
    </row>
    <row r="68" spans="1:11" ht="22.5" customHeight="1">
      <c r="A68" s="76" t="s">
        <v>986</v>
      </c>
      <c r="B68" s="31" t="s">
        <v>955</v>
      </c>
      <c r="C68" s="21">
        <v>14610130228</v>
      </c>
      <c r="D68" s="83" t="s">
        <v>600</v>
      </c>
      <c r="E68" s="76">
        <v>15346467376</v>
      </c>
      <c r="F68" s="31" t="s">
        <v>972</v>
      </c>
      <c r="G68" s="55" t="s">
        <v>465</v>
      </c>
      <c r="H68" s="105">
        <v>76</v>
      </c>
      <c r="I68" s="105">
        <v>3</v>
      </c>
      <c r="J68" s="105">
        <v>30</v>
      </c>
      <c r="K68" s="152"/>
    </row>
    <row r="69" spans="1:11" ht="22.5" customHeight="1">
      <c r="A69" s="9" t="s">
        <v>816</v>
      </c>
      <c r="B69" s="9" t="s">
        <v>815</v>
      </c>
      <c r="C69" s="9">
        <v>16680140111</v>
      </c>
      <c r="D69" s="27" t="s">
        <v>24</v>
      </c>
      <c r="E69" s="9">
        <v>17746915890</v>
      </c>
      <c r="F69" s="9" t="s">
        <v>101</v>
      </c>
      <c r="G69" s="55" t="s">
        <v>307</v>
      </c>
      <c r="H69" s="55">
        <v>75.5</v>
      </c>
      <c r="I69" s="55">
        <v>33.5</v>
      </c>
      <c r="J69" s="55">
        <v>23</v>
      </c>
      <c r="K69" s="152"/>
    </row>
    <row r="70" spans="1:11" ht="22.5" customHeight="1">
      <c r="A70" s="9" t="s">
        <v>823</v>
      </c>
      <c r="B70" s="9" t="s">
        <v>712</v>
      </c>
      <c r="C70" s="9">
        <v>16450540119</v>
      </c>
      <c r="D70" s="27" t="s">
        <v>24</v>
      </c>
      <c r="E70" s="9">
        <v>15670263181</v>
      </c>
      <c r="F70" s="9" t="s">
        <v>12</v>
      </c>
      <c r="G70" s="55" t="s">
        <v>296</v>
      </c>
      <c r="H70" s="55">
        <v>75</v>
      </c>
      <c r="I70" s="55">
        <v>24</v>
      </c>
      <c r="J70" s="55">
        <v>13</v>
      </c>
      <c r="K70" s="152"/>
    </row>
    <row r="71" spans="1:11" ht="22.5" customHeight="1">
      <c r="A71" s="33" t="s">
        <v>72</v>
      </c>
      <c r="B71" s="33" t="s">
        <v>723</v>
      </c>
      <c r="C71" s="24">
        <v>16460840129</v>
      </c>
      <c r="D71" s="27" t="s">
        <v>24</v>
      </c>
      <c r="E71" s="33">
        <v>15854960850</v>
      </c>
      <c r="F71" s="33" t="s">
        <v>18</v>
      </c>
      <c r="G71" s="55" t="s">
        <v>343</v>
      </c>
      <c r="H71" s="55">
        <v>75</v>
      </c>
      <c r="I71" s="55">
        <v>15</v>
      </c>
      <c r="J71" s="55">
        <v>9</v>
      </c>
      <c r="K71" s="152"/>
    </row>
    <row r="72" spans="1:11" ht="22.5" customHeight="1">
      <c r="A72" s="30" t="s">
        <v>960</v>
      </c>
      <c r="B72" s="30" t="s">
        <v>922</v>
      </c>
      <c r="C72" s="45">
        <v>15520930614</v>
      </c>
      <c r="D72" s="83" t="s">
        <v>582</v>
      </c>
      <c r="E72" s="77" t="s">
        <v>959</v>
      </c>
      <c r="F72" s="30" t="s">
        <v>101</v>
      </c>
      <c r="G72" s="55" t="s">
        <v>423</v>
      </c>
      <c r="H72" s="55">
        <v>75</v>
      </c>
      <c r="I72" s="55">
        <v>22</v>
      </c>
      <c r="J72" s="55">
        <v>12</v>
      </c>
      <c r="K72" s="152"/>
    </row>
    <row r="73" spans="1:11" ht="22.5" customHeight="1">
      <c r="A73" s="48" t="s">
        <v>634</v>
      </c>
      <c r="B73" s="48" t="s">
        <v>609</v>
      </c>
      <c r="C73" s="40">
        <v>17470140106</v>
      </c>
      <c r="D73" s="46" t="s">
        <v>582</v>
      </c>
      <c r="E73" s="48">
        <v>17739422952</v>
      </c>
      <c r="F73" s="48" t="s">
        <v>138</v>
      </c>
      <c r="G73" s="55" t="s">
        <v>177</v>
      </c>
      <c r="H73" s="106">
        <v>74.5</v>
      </c>
      <c r="I73" s="106">
        <v>14.5</v>
      </c>
      <c r="J73" s="106">
        <v>7</v>
      </c>
      <c r="K73" s="152"/>
    </row>
    <row r="74" spans="1:11" ht="22.5" customHeight="1">
      <c r="A74" s="9" t="s">
        <v>158</v>
      </c>
      <c r="B74" s="9" t="s">
        <v>923</v>
      </c>
      <c r="C74" s="9">
        <v>15450130412</v>
      </c>
      <c r="D74" s="83" t="s">
        <v>582</v>
      </c>
      <c r="E74" s="9">
        <v>13193718621</v>
      </c>
      <c r="F74" s="9"/>
      <c r="G74" s="55" t="s">
        <v>435</v>
      </c>
      <c r="H74" s="55">
        <v>74.5</v>
      </c>
      <c r="I74" s="55">
        <v>23.5</v>
      </c>
      <c r="J74" s="55">
        <v>14</v>
      </c>
      <c r="K74" s="152"/>
    </row>
    <row r="75" spans="1:11" ht="22.5" customHeight="1">
      <c r="A75" s="38" t="s">
        <v>622</v>
      </c>
      <c r="B75" s="38" t="s">
        <v>583</v>
      </c>
      <c r="C75" s="38">
        <v>17530140317</v>
      </c>
      <c r="D75" s="46" t="s">
        <v>582</v>
      </c>
      <c r="E75" s="38">
        <v>15236145302</v>
      </c>
      <c r="F75" s="38" t="s">
        <v>139</v>
      </c>
      <c r="G75" s="57" t="s">
        <v>173</v>
      </c>
      <c r="H75" s="115">
        <v>74</v>
      </c>
      <c r="I75" s="115">
        <v>27</v>
      </c>
      <c r="J75" s="115">
        <v>19</v>
      </c>
      <c r="K75" s="152"/>
    </row>
    <row r="76" spans="1:11" ht="22.5" customHeight="1">
      <c r="A76" s="33" t="s">
        <v>73</v>
      </c>
      <c r="B76" s="33" t="s">
        <v>711</v>
      </c>
      <c r="C76" s="14">
        <v>16470140105</v>
      </c>
      <c r="D76" s="27" t="s">
        <v>24</v>
      </c>
      <c r="E76" s="9">
        <v>13271378737</v>
      </c>
      <c r="F76" s="33" t="s">
        <v>18</v>
      </c>
      <c r="G76" s="55" t="s">
        <v>263</v>
      </c>
      <c r="H76" s="55">
        <v>74</v>
      </c>
      <c r="I76" s="55">
        <v>29</v>
      </c>
      <c r="J76" s="55">
        <v>21</v>
      </c>
      <c r="K76" s="152"/>
    </row>
    <row r="77" spans="1:11" ht="22.5" customHeight="1">
      <c r="A77" s="67" t="s">
        <v>796</v>
      </c>
      <c r="B77" s="67" t="s">
        <v>725</v>
      </c>
      <c r="C77" s="11">
        <v>16620140315</v>
      </c>
      <c r="D77" s="27" t="s">
        <v>24</v>
      </c>
      <c r="E77" s="67">
        <v>15538766301</v>
      </c>
      <c r="F77" s="67" t="s">
        <v>57</v>
      </c>
      <c r="G77" s="55" t="s">
        <v>272</v>
      </c>
      <c r="H77" s="108">
        <v>74</v>
      </c>
      <c r="I77" s="105">
        <v>20</v>
      </c>
      <c r="J77" s="105">
        <v>10</v>
      </c>
      <c r="K77" s="152"/>
    </row>
    <row r="78" spans="1:11" ht="22.5" customHeight="1">
      <c r="A78" s="54" t="s">
        <v>29</v>
      </c>
      <c r="B78" s="54" t="s">
        <v>840</v>
      </c>
      <c r="C78" s="17">
        <v>16530640206</v>
      </c>
      <c r="D78" s="27" t="s">
        <v>24</v>
      </c>
      <c r="E78" s="54">
        <v>13027516567</v>
      </c>
      <c r="F78" s="54" t="s">
        <v>41</v>
      </c>
      <c r="G78" s="55" t="s">
        <v>346</v>
      </c>
      <c r="H78" s="55">
        <v>74</v>
      </c>
      <c r="I78" s="55">
        <v>29</v>
      </c>
      <c r="J78" s="55">
        <v>16</v>
      </c>
      <c r="K78" s="152"/>
    </row>
    <row r="79" spans="1:11" ht="22.5" customHeight="1">
      <c r="A79" s="83" t="s">
        <v>902</v>
      </c>
      <c r="B79" s="83" t="s">
        <v>896</v>
      </c>
      <c r="C79" s="83">
        <v>15540930719</v>
      </c>
      <c r="D79" s="83" t="s">
        <v>910</v>
      </c>
      <c r="E79" s="84">
        <v>13037667523</v>
      </c>
      <c r="F79" s="84"/>
      <c r="G79" s="55" t="s">
        <v>389</v>
      </c>
      <c r="H79" s="55">
        <v>74</v>
      </c>
      <c r="I79" s="55">
        <v>37</v>
      </c>
      <c r="J79" s="55">
        <v>26</v>
      </c>
      <c r="K79" s="152"/>
    </row>
    <row r="80" spans="1:11" ht="22.5" customHeight="1">
      <c r="A80" s="83" t="s">
        <v>901</v>
      </c>
      <c r="B80" s="83" t="s">
        <v>898</v>
      </c>
      <c r="C80" s="83">
        <v>15540930630</v>
      </c>
      <c r="D80" s="83" t="s">
        <v>910</v>
      </c>
      <c r="E80" s="83">
        <v>13137784298</v>
      </c>
      <c r="F80" s="83" t="s">
        <v>101</v>
      </c>
      <c r="G80" s="55" t="s">
        <v>390</v>
      </c>
      <c r="H80" s="55">
        <v>74</v>
      </c>
      <c r="I80" s="55">
        <v>36.5</v>
      </c>
      <c r="J80" s="55">
        <v>24</v>
      </c>
      <c r="K80" s="152"/>
    </row>
    <row r="81" spans="1:11" ht="22.5" customHeight="1">
      <c r="A81" s="31" t="s">
        <v>95</v>
      </c>
      <c r="B81" s="31" t="s">
        <v>919</v>
      </c>
      <c r="C81" s="19">
        <v>15610730522</v>
      </c>
      <c r="D81" s="83" t="s">
        <v>582</v>
      </c>
      <c r="E81" s="31">
        <v>15716385467</v>
      </c>
      <c r="F81" s="31" t="s">
        <v>918</v>
      </c>
      <c r="G81" s="55" t="s">
        <v>418</v>
      </c>
      <c r="H81" s="55">
        <v>74</v>
      </c>
      <c r="I81" s="55">
        <v>27</v>
      </c>
      <c r="J81" s="55">
        <v>14</v>
      </c>
      <c r="K81" s="152"/>
    </row>
    <row r="82" spans="1:11" ht="22.5" customHeight="1">
      <c r="A82" s="30" t="s">
        <v>958</v>
      </c>
      <c r="B82" s="30" t="s">
        <v>939</v>
      </c>
      <c r="C82" s="30">
        <v>15600130209</v>
      </c>
      <c r="D82" s="83" t="s">
        <v>582</v>
      </c>
      <c r="E82" s="30">
        <v>15038788703</v>
      </c>
      <c r="F82" s="30" t="s">
        <v>150</v>
      </c>
      <c r="G82" s="55" t="s">
        <v>424</v>
      </c>
      <c r="H82" s="55">
        <v>74</v>
      </c>
      <c r="I82" s="55">
        <v>32</v>
      </c>
      <c r="J82" s="55">
        <v>21</v>
      </c>
      <c r="K82" s="152"/>
    </row>
    <row r="83" spans="1:11" ht="22.5" customHeight="1">
      <c r="A83" s="49" t="s">
        <v>957</v>
      </c>
      <c r="B83" s="49" t="s">
        <v>952</v>
      </c>
      <c r="C83" s="49">
        <v>15450130121</v>
      </c>
      <c r="D83" s="83" t="s">
        <v>582</v>
      </c>
      <c r="E83" s="49">
        <v>15346409828</v>
      </c>
      <c r="F83" s="49"/>
      <c r="G83" s="55" t="s">
        <v>425</v>
      </c>
      <c r="H83" s="55">
        <v>74</v>
      </c>
      <c r="I83" s="55">
        <v>29</v>
      </c>
      <c r="J83" s="55">
        <v>18</v>
      </c>
      <c r="K83" s="152"/>
    </row>
    <row r="84" spans="1:11" ht="22.5" customHeight="1">
      <c r="A84" s="31" t="s">
        <v>50</v>
      </c>
      <c r="B84" s="31" t="s">
        <v>925</v>
      </c>
      <c r="C84" s="19">
        <v>15610530320</v>
      </c>
      <c r="D84" s="83" t="s">
        <v>644</v>
      </c>
      <c r="E84" s="31">
        <v>18567194575</v>
      </c>
      <c r="F84" s="31" t="s">
        <v>975</v>
      </c>
      <c r="G84" s="55" t="s">
        <v>445</v>
      </c>
      <c r="H84" s="55">
        <v>73.8</v>
      </c>
      <c r="I84" s="55">
        <v>25.8</v>
      </c>
      <c r="J84" s="55">
        <v>17</v>
      </c>
      <c r="K84" s="152"/>
    </row>
    <row r="85" spans="1:11" ht="22.5" customHeight="1">
      <c r="A85" s="27" t="s">
        <v>96</v>
      </c>
      <c r="B85" s="27" t="s">
        <v>932</v>
      </c>
      <c r="C85" s="27">
        <v>15550630402</v>
      </c>
      <c r="D85" s="83" t="s">
        <v>582</v>
      </c>
      <c r="E85" s="27">
        <v>15051769532</v>
      </c>
      <c r="F85" s="27" t="s">
        <v>57</v>
      </c>
      <c r="G85" s="55" t="s">
        <v>439</v>
      </c>
      <c r="H85" s="55">
        <v>73.7</v>
      </c>
      <c r="I85" s="55">
        <v>31.7</v>
      </c>
      <c r="J85" s="55">
        <v>22</v>
      </c>
      <c r="K85" s="152"/>
    </row>
    <row r="86" spans="1:11" ht="22.5" customHeight="1">
      <c r="A86" s="35" t="s">
        <v>46</v>
      </c>
      <c r="B86" s="87" t="s">
        <v>942</v>
      </c>
      <c r="C86" s="35">
        <v>15530530418</v>
      </c>
      <c r="D86" s="83" t="s">
        <v>582</v>
      </c>
      <c r="E86" s="35">
        <v>15038772955</v>
      </c>
      <c r="F86" s="87" t="s">
        <v>41</v>
      </c>
      <c r="G86" s="55" t="s">
        <v>427</v>
      </c>
      <c r="H86" s="55">
        <v>73.5</v>
      </c>
      <c r="I86" s="55">
        <v>21.5</v>
      </c>
      <c r="J86" s="55">
        <v>12</v>
      </c>
      <c r="K86" s="152"/>
    </row>
    <row r="87" spans="1:11" ht="22.5" customHeight="1">
      <c r="A87" s="60" t="s">
        <v>733</v>
      </c>
      <c r="B87" s="60" t="s">
        <v>732</v>
      </c>
      <c r="C87" s="14">
        <v>16610140146</v>
      </c>
      <c r="D87" s="27" t="s">
        <v>24</v>
      </c>
      <c r="E87" s="60">
        <v>15839975160</v>
      </c>
      <c r="F87" s="33" t="s">
        <v>18</v>
      </c>
      <c r="G87" s="55" t="s">
        <v>229</v>
      </c>
      <c r="H87" s="55">
        <v>73</v>
      </c>
      <c r="I87" s="55">
        <v>28.5</v>
      </c>
      <c r="J87" s="55">
        <v>19</v>
      </c>
      <c r="K87" s="152"/>
    </row>
    <row r="88" spans="1:11" ht="22.5" customHeight="1">
      <c r="A88" s="9" t="s">
        <v>797</v>
      </c>
      <c r="B88" s="27" t="s">
        <v>728</v>
      </c>
      <c r="C88" s="68">
        <v>16561140116</v>
      </c>
      <c r="D88" s="27" t="s">
        <v>24</v>
      </c>
      <c r="E88" s="27">
        <v>15137706821</v>
      </c>
      <c r="F88" s="27" t="s">
        <v>57</v>
      </c>
      <c r="G88" s="55" t="s">
        <v>270</v>
      </c>
      <c r="H88" s="108">
        <v>73</v>
      </c>
      <c r="I88" s="105">
        <v>22</v>
      </c>
      <c r="J88" s="105">
        <v>13</v>
      </c>
      <c r="K88" s="152"/>
    </row>
    <row r="89" spans="1:11" ht="22.5" customHeight="1">
      <c r="A89" s="30" t="s">
        <v>800</v>
      </c>
      <c r="B89" s="33" t="s">
        <v>769</v>
      </c>
      <c r="C89" s="77">
        <v>16600340203</v>
      </c>
      <c r="D89" s="27" t="s">
        <v>24</v>
      </c>
      <c r="E89" s="33">
        <v>15518963765</v>
      </c>
      <c r="F89" s="53" t="s">
        <v>768</v>
      </c>
      <c r="G89" s="55" t="s">
        <v>290</v>
      </c>
      <c r="H89" s="108">
        <v>73</v>
      </c>
      <c r="I89" s="105">
        <v>19</v>
      </c>
      <c r="J89" s="105">
        <v>13</v>
      </c>
      <c r="K89" s="152"/>
    </row>
    <row r="90" spans="1:11" ht="22.5" customHeight="1">
      <c r="A90" s="9" t="s">
        <v>799</v>
      </c>
      <c r="B90" s="9" t="s">
        <v>792</v>
      </c>
      <c r="C90" s="9">
        <v>16620340207</v>
      </c>
      <c r="D90" s="27" t="s">
        <v>24</v>
      </c>
      <c r="E90" s="9">
        <v>18003971346</v>
      </c>
      <c r="F90" s="9" t="s">
        <v>101</v>
      </c>
      <c r="G90" s="55" t="s">
        <v>292</v>
      </c>
      <c r="H90" s="108">
        <v>73</v>
      </c>
      <c r="I90" s="105">
        <v>33</v>
      </c>
      <c r="J90" s="105">
        <v>24</v>
      </c>
      <c r="K90" s="152"/>
    </row>
    <row r="91" spans="1:11" ht="22.5" customHeight="1">
      <c r="A91" s="35" t="s">
        <v>993</v>
      </c>
      <c r="B91" s="87" t="s">
        <v>942</v>
      </c>
      <c r="C91" s="35">
        <v>15530530420</v>
      </c>
      <c r="D91" s="83" t="s">
        <v>990</v>
      </c>
      <c r="E91" s="35">
        <v>13037603752</v>
      </c>
      <c r="F91" s="87" t="s">
        <v>41</v>
      </c>
      <c r="G91" s="55" t="s">
        <v>459</v>
      </c>
      <c r="H91" s="105">
        <v>73</v>
      </c>
      <c r="I91" s="105">
        <v>29</v>
      </c>
      <c r="J91" s="105">
        <v>18</v>
      </c>
      <c r="K91" s="152"/>
    </row>
    <row r="92" spans="1:11" ht="22.5" customHeight="1">
      <c r="A92" s="35" t="s">
        <v>49</v>
      </c>
      <c r="B92" s="35" t="s">
        <v>992</v>
      </c>
      <c r="C92" s="35">
        <v>15530630530</v>
      </c>
      <c r="D92" s="83" t="s">
        <v>990</v>
      </c>
      <c r="E92" s="35">
        <v>15136924756</v>
      </c>
      <c r="F92" s="87" t="s">
        <v>41</v>
      </c>
      <c r="G92" s="55" t="s">
        <v>460</v>
      </c>
      <c r="H92" s="105">
        <v>73</v>
      </c>
      <c r="I92" s="105">
        <v>21</v>
      </c>
      <c r="J92" s="105">
        <v>15</v>
      </c>
      <c r="K92" s="152"/>
    </row>
    <row r="93" spans="1:11" ht="22.5" customHeight="1">
      <c r="A93" s="9" t="s">
        <v>915</v>
      </c>
      <c r="B93" s="9" t="s">
        <v>913</v>
      </c>
      <c r="C93" s="9">
        <v>15470130314</v>
      </c>
      <c r="D93" s="83" t="s">
        <v>910</v>
      </c>
      <c r="E93" s="63" t="s">
        <v>905</v>
      </c>
      <c r="F93" s="9"/>
      <c r="G93" s="55" t="s">
        <v>386</v>
      </c>
      <c r="H93" s="55">
        <v>72.5</v>
      </c>
      <c r="I93" s="55">
        <v>29</v>
      </c>
      <c r="J93" s="55">
        <v>17</v>
      </c>
      <c r="K93" s="152"/>
    </row>
    <row r="94" spans="1:11" ht="22.5" customHeight="1">
      <c r="A94" s="9" t="s">
        <v>151</v>
      </c>
      <c r="B94" s="9" t="s">
        <v>944</v>
      </c>
      <c r="C94" s="30">
        <v>15600130128</v>
      </c>
      <c r="D94" s="83" t="s">
        <v>582</v>
      </c>
      <c r="E94" s="45">
        <v>15038789295</v>
      </c>
      <c r="F94" s="9" t="s">
        <v>139</v>
      </c>
      <c r="G94" s="55" t="s">
        <v>429</v>
      </c>
      <c r="H94" s="55">
        <v>72.5</v>
      </c>
      <c r="I94" s="55">
        <v>20.5</v>
      </c>
      <c r="J94" s="55">
        <v>10</v>
      </c>
      <c r="K94" s="152"/>
    </row>
    <row r="95" spans="1:11" ht="22.5" customHeight="1">
      <c r="A95" s="62" t="s">
        <v>126</v>
      </c>
      <c r="B95" s="76" t="s">
        <v>802</v>
      </c>
      <c r="C95" s="62">
        <v>16550140314</v>
      </c>
      <c r="D95" s="27" t="s">
        <v>24</v>
      </c>
      <c r="E95" s="62">
        <v>15538775373</v>
      </c>
      <c r="F95" s="76" t="s">
        <v>41</v>
      </c>
      <c r="G95" s="55" t="s">
        <v>285</v>
      </c>
      <c r="H95" s="108">
        <v>72</v>
      </c>
      <c r="I95" s="105">
        <v>26</v>
      </c>
      <c r="J95" s="105">
        <v>18</v>
      </c>
      <c r="K95" s="152"/>
    </row>
    <row r="96" spans="1:11" ht="22.5" customHeight="1">
      <c r="A96" s="33" t="s">
        <v>81</v>
      </c>
      <c r="B96" s="33" t="s">
        <v>710</v>
      </c>
      <c r="C96" s="14">
        <v>16500740109</v>
      </c>
      <c r="D96" s="27" t="s">
        <v>24</v>
      </c>
      <c r="E96" s="33">
        <v>15538788320</v>
      </c>
      <c r="F96" s="33" t="s">
        <v>18</v>
      </c>
      <c r="G96" s="55" t="s">
        <v>318</v>
      </c>
      <c r="H96" s="55">
        <v>72</v>
      </c>
      <c r="I96" s="55">
        <v>29.5</v>
      </c>
      <c r="J96" s="55">
        <v>17</v>
      </c>
      <c r="K96" s="152"/>
    </row>
    <row r="97" spans="1:11" ht="22.5" customHeight="1">
      <c r="A97" s="9" t="s">
        <v>120</v>
      </c>
      <c r="B97" s="9" t="s">
        <v>833</v>
      </c>
      <c r="C97" s="9">
        <v>16530140302</v>
      </c>
      <c r="D97" s="27" t="s">
        <v>24</v>
      </c>
      <c r="E97" s="9">
        <v>15690697265</v>
      </c>
      <c r="F97" s="9" t="s">
        <v>101</v>
      </c>
      <c r="G97" s="55" t="s">
        <v>319</v>
      </c>
      <c r="H97" s="55">
        <v>72</v>
      </c>
      <c r="I97" s="55">
        <v>29.5</v>
      </c>
      <c r="J97" s="55">
        <v>19</v>
      </c>
      <c r="K97" s="152"/>
    </row>
    <row r="98" spans="1:11" ht="22.5" customHeight="1">
      <c r="A98" s="9" t="s">
        <v>140</v>
      </c>
      <c r="B98" s="9" t="s">
        <v>798</v>
      </c>
      <c r="C98" s="9">
        <v>16621250112</v>
      </c>
      <c r="D98" s="27" t="s">
        <v>24</v>
      </c>
      <c r="E98" s="9">
        <v>15538721705</v>
      </c>
      <c r="F98" s="9" t="s">
        <v>101</v>
      </c>
      <c r="G98" s="55" t="s">
        <v>351</v>
      </c>
      <c r="H98" s="55">
        <v>72</v>
      </c>
      <c r="I98" s="55">
        <v>26</v>
      </c>
      <c r="J98" s="55">
        <v>18</v>
      </c>
      <c r="K98" s="152"/>
    </row>
    <row r="99" spans="1:11" ht="22.5" customHeight="1">
      <c r="A99" s="46" t="s">
        <v>867</v>
      </c>
      <c r="B99" s="46" t="s">
        <v>781</v>
      </c>
      <c r="C99" s="46">
        <v>16610740220</v>
      </c>
      <c r="D99" s="27" t="s">
        <v>24</v>
      </c>
      <c r="E99" s="46">
        <v>13592188292</v>
      </c>
      <c r="F99" s="46" t="s">
        <v>156</v>
      </c>
      <c r="G99" s="55" t="s">
        <v>357</v>
      </c>
      <c r="H99" s="55">
        <v>72</v>
      </c>
      <c r="I99" s="55">
        <v>39</v>
      </c>
      <c r="J99" s="55">
        <v>25</v>
      </c>
      <c r="K99" s="152"/>
    </row>
    <row r="100" spans="1:11" ht="22.5" customHeight="1">
      <c r="A100" s="7" t="s">
        <v>132</v>
      </c>
      <c r="B100" s="54" t="s">
        <v>699</v>
      </c>
      <c r="C100" s="22">
        <v>16550840133</v>
      </c>
      <c r="D100" s="27" t="s">
        <v>24</v>
      </c>
      <c r="E100" s="7">
        <v>17538269023</v>
      </c>
      <c r="F100" s="7" t="s">
        <v>41</v>
      </c>
      <c r="G100" s="55" t="s">
        <v>366</v>
      </c>
      <c r="H100" s="55">
        <v>72</v>
      </c>
      <c r="I100" s="55">
        <v>25</v>
      </c>
      <c r="J100" s="55">
        <v>16</v>
      </c>
      <c r="K100" s="152"/>
    </row>
    <row r="101" spans="1:11" ht="22.5" customHeight="1">
      <c r="A101" s="9" t="s">
        <v>891</v>
      </c>
      <c r="B101" s="9" t="s">
        <v>712</v>
      </c>
      <c r="C101" s="9">
        <v>16450540101</v>
      </c>
      <c r="D101" s="27" t="s">
        <v>24</v>
      </c>
      <c r="E101" s="9">
        <v>15565757185</v>
      </c>
      <c r="F101" s="9" t="s">
        <v>12</v>
      </c>
      <c r="G101" s="55" t="s">
        <v>372</v>
      </c>
      <c r="H101" s="55">
        <v>72</v>
      </c>
      <c r="I101" s="55">
        <v>22</v>
      </c>
      <c r="J101" s="55">
        <v>18</v>
      </c>
      <c r="K101" s="152"/>
    </row>
    <row r="102" spans="1:11" ht="22.5" customHeight="1">
      <c r="A102" s="9" t="s">
        <v>160</v>
      </c>
      <c r="B102" s="9" t="s">
        <v>952</v>
      </c>
      <c r="C102" s="9">
        <v>15450130113</v>
      </c>
      <c r="D102" s="83" t="s">
        <v>582</v>
      </c>
      <c r="E102" s="9">
        <v>15083309205</v>
      </c>
      <c r="F102" s="9"/>
      <c r="G102" s="55" t="s">
        <v>441</v>
      </c>
      <c r="H102" s="55">
        <v>71.7</v>
      </c>
      <c r="I102" s="55">
        <v>28.7</v>
      </c>
      <c r="J102" s="55">
        <v>18</v>
      </c>
      <c r="K102" s="152"/>
    </row>
    <row r="103" spans="1:11" ht="22.5" customHeight="1">
      <c r="A103" s="67" t="s">
        <v>26</v>
      </c>
      <c r="B103" s="67" t="s">
        <v>843</v>
      </c>
      <c r="C103" s="11">
        <v>16600540129</v>
      </c>
      <c r="D103" s="27" t="s">
        <v>24</v>
      </c>
      <c r="E103" s="67">
        <v>15138150953</v>
      </c>
      <c r="F103" s="67" t="s">
        <v>57</v>
      </c>
      <c r="G103" s="55" t="s">
        <v>827</v>
      </c>
      <c r="H103" s="55">
        <v>71.5</v>
      </c>
      <c r="I103" s="55">
        <v>17.5</v>
      </c>
      <c r="J103" s="55">
        <v>6</v>
      </c>
      <c r="K103" s="152"/>
    </row>
    <row r="104" spans="1:11" ht="22.5" customHeight="1">
      <c r="A104" s="9" t="s">
        <v>102</v>
      </c>
      <c r="B104" s="9" t="s">
        <v>882</v>
      </c>
      <c r="C104" s="9">
        <v>15530630532</v>
      </c>
      <c r="D104" s="83" t="s">
        <v>910</v>
      </c>
      <c r="E104" s="9">
        <v>18336261590</v>
      </c>
      <c r="F104" s="9" t="s">
        <v>118</v>
      </c>
      <c r="G104" s="55" t="s">
        <v>395</v>
      </c>
      <c r="H104" s="55">
        <v>71.5</v>
      </c>
      <c r="I104" s="55">
        <v>23</v>
      </c>
      <c r="J104" s="55">
        <v>15</v>
      </c>
      <c r="K104" s="152"/>
    </row>
    <row r="105" spans="1:11" ht="22.5" customHeight="1">
      <c r="A105" s="9" t="s">
        <v>639</v>
      </c>
      <c r="B105" s="9" t="s">
        <v>597</v>
      </c>
      <c r="C105" s="9">
        <v>17531040928</v>
      </c>
      <c r="D105" s="46" t="s">
        <v>592</v>
      </c>
      <c r="E105" s="9">
        <v>13083776128</v>
      </c>
      <c r="F105" s="9" t="s">
        <v>598</v>
      </c>
      <c r="G105" s="55" t="s">
        <v>181</v>
      </c>
      <c r="H105" s="107">
        <v>71</v>
      </c>
      <c r="I105" s="107">
        <v>36</v>
      </c>
      <c r="J105" s="107">
        <v>25</v>
      </c>
      <c r="K105" s="152"/>
    </row>
    <row r="106" spans="1:11" ht="22.5" customHeight="1">
      <c r="A106" s="30" t="s">
        <v>56</v>
      </c>
      <c r="B106" s="30" t="s">
        <v>594</v>
      </c>
      <c r="C106" s="30">
        <v>17450140501</v>
      </c>
      <c r="D106" s="46" t="s">
        <v>582</v>
      </c>
      <c r="E106" s="30">
        <v>18757218153</v>
      </c>
      <c r="F106" s="30" t="s">
        <v>138</v>
      </c>
      <c r="G106" s="55" t="s">
        <v>206</v>
      </c>
      <c r="H106" s="107">
        <v>71</v>
      </c>
      <c r="I106" s="107">
        <v>33</v>
      </c>
      <c r="J106" s="107">
        <v>24</v>
      </c>
      <c r="K106" s="152"/>
    </row>
    <row r="107" spans="1:11" ht="22.5" customHeight="1">
      <c r="A107" s="9" t="s">
        <v>694</v>
      </c>
      <c r="B107" s="9" t="s">
        <v>601</v>
      </c>
      <c r="C107" s="9">
        <v>17561240432</v>
      </c>
      <c r="D107" s="46" t="s">
        <v>582</v>
      </c>
      <c r="E107" s="9">
        <v>18439642997</v>
      </c>
      <c r="F107" s="9" t="s">
        <v>598</v>
      </c>
      <c r="G107" s="55" t="s">
        <v>219</v>
      </c>
      <c r="H107" s="55">
        <v>71</v>
      </c>
      <c r="I107" s="55">
        <v>11.5</v>
      </c>
      <c r="J107" s="55">
        <v>8</v>
      </c>
      <c r="K107" s="152"/>
    </row>
    <row r="108" spans="1:11" ht="22.5" customHeight="1">
      <c r="A108" s="83" t="s">
        <v>63</v>
      </c>
      <c r="B108" s="83" t="s">
        <v>885</v>
      </c>
      <c r="C108" s="83">
        <v>15680230228</v>
      </c>
      <c r="D108" s="83" t="s">
        <v>910</v>
      </c>
      <c r="E108" s="85" t="s">
        <v>906</v>
      </c>
      <c r="F108" s="83"/>
      <c r="G108" s="55" t="s">
        <v>383</v>
      </c>
      <c r="H108" s="55">
        <v>71</v>
      </c>
      <c r="I108" s="55">
        <v>27.5</v>
      </c>
      <c r="J108" s="55">
        <v>20</v>
      </c>
      <c r="K108" s="152"/>
    </row>
    <row r="109" spans="1:11" ht="22.5" customHeight="1">
      <c r="A109" s="87" t="s">
        <v>43</v>
      </c>
      <c r="B109" s="87" t="s">
        <v>938</v>
      </c>
      <c r="C109" s="35">
        <v>15530130128</v>
      </c>
      <c r="D109" s="83" t="s">
        <v>582</v>
      </c>
      <c r="E109" s="87">
        <v>17337759047</v>
      </c>
      <c r="F109" s="87" t="s">
        <v>65</v>
      </c>
      <c r="G109" s="55" t="s">
        <v>434</v>
      </c>
      <c r="H109" s="55">
        <v>71</v>
      </c>
      <c r="I109" s="55">
        <v>23</v>
      </c>
      <c r="J109" s="55">
        <v>12</v>
      </c>
      <c r="K109" s="152"/>
    </row>
    <row r="110" spans="1:11" ht="22.5" customHeight="1">
      <c r="A110" s="35" t="s">
        <v>47</v>
      </c>
      <c r="B110" s="35" t="s">
        <v>992</v>
      </c>
      <c r="C110" s="35">
        <v>15530630508</v>
      </c>
      <c r="D110" s="83" t="s">
        <v>990</v>
      </c>
      <c r="E110" s="35">
        <v>18545333132</v>
      </c>
      <c r="F110" s="87" t="s">
        <v>41</v>
      </c>
      <c r="G110" s="55" t="s">
        <v>458</v>
      </c>
      <c r="H110" s="105">
        <v>71</v>
      </c>
      <c r="I110" s="105">
        <v>39</v>
      </c>
      <c r="J110" s="105">
        <v>26</v>
      </c>
      <c r="K110" s="152"/>
    </row>
    <row r="111" spans="1:11" ht="22.5" customHeight="1">
      <c r="A111" s="31" t="s">
        <v>91</v>
      </c>
      <c r="B111" s="31" t="s">
        <v>920</v>
      </c>
      <c r="C111" s="19">
        <v>15610730425</v>
      </c>
      <c r="D111" s="83" t="s">
        <v>582</v>
      </c>
      <c r="E111" s="31">
        <v>15038783393</v>
      </c>
      <c r="F111" s="31" t="s">
        <v>918</v>
      </c>
      <c r="G111" s="55" t="s">
        <v>438</v>
      </c>
      <c r="H111" s="55">
        <v>70.5</v>
      </c>
      <c r="I111" s="55">
        <v>26.5</v>
      </c>
      <c r="J111" s="55">
        <v>17</v>
      </c>
      <c r="K111" s="152"/>
    </row>
    <row r="112" spans="1:11" customFormat="1" ht="36">
      <c r="A112" s="132" t="s">
        <v>53</v>
      </c>
      <c r="B112" s="133" t="s">
        <v>933</v>
      </c>
      <c r="C112" s="132">
        <v>15510130213</v>
      </c>
      <c r="D112" s="83" t="s">
        <v>582</v>
      </c>
      <c r="E112" s="132"/>
      <c r="F112" s="135" t="s">
        <v>401</v>
      </c>
      <c r="G112" s="116" t="s">
        <v>401</v>
      </c>
      <c r="H112" s="135">
        <v>74</v>
      </c>
      <c r="I112" s="135">
        <v>32</v>
      </c>
      <c r="J112" s="135">
        <v>24</v>
      </c>
      <c r="K112" s="152"/>
    </row>
    <row r="113" spans="1:11" customFormat="1" ht="24">
      <c r="A113" s="134" t="s">
        <v>947</v>
      </c>
      <c r="B113" s="134" t="s">
        <v>941</v>
      </c>
      <c r="C113" s="134">
        <v>15450531016</v>
      </c>
      <c r="D113" s="83" t="s">
        <v>582</v>
      </c>
      <c r="E113" s="134"/>
      <c r="F113" s="135" t="s">
        <v>409</v>
      </c>
      <c r="G113" s="116" t="s">
        <v>409</v>
      </c>
      <c r="H113" s="135">
        <v>74</v>
      </c>
      <c r="I113" s="135">
        <v>22</v>
      </c>
      <c r="J113" s="135">
        <v>17</v>
      </c>
      <c r="K113" s="152"/>
    </row>
    <row r="114" spans="1:11" customFormat="1" ht="24">
      <c r="A114" s="124" t="s">
        <v>934</v>
      </c>
      <c r="B114" s="124" t="s">
        <v>921</v>
      </c>
      <c r="C114" s="125">
        <v>15610330227</v>
      </c>
      <c r="D114" s="83" t="s">
        <v>582</v>
      </c>
      <c r="E114" s="124" t="s">
        <v>156</v>
      </c>
      <c r="F114" s="135" t="s">
        <v>400</v>
      </c>
      <c r="G114" s="116" t="s">
        <v>400</v>
      </c>
      <c r="H114" s="135">
        <v>73</v>
      </c>
      <c r="I114" s="135">
        <v>24</v>
      </c>
      <c r="J114" s="135">
        <v>22</v>
      </c>
      <c r="K114" s="152"/>
    </row>
    <row r="115" spans="1:11" customFormat="1" ht="24">
      <c r="A115" s="128" t="s">
        <v>159</v>
      </c>
      <c r="B115" s="134" t="s">
        <v>923</v>
      </c>
      <c r="C115" s="128">
        <v>15450130431</v>
      </c>
      <c r="D115" s="83" t="s">
        <v>582</v>
      </c>
      <c r="E115" s="128"/>
      <c r="F115" s="135" t="s">
        <v>413</v>
      </c>
      <c r="G115" s="116" t="s">
        <v>413</v>
      </c>
      <c r="H115" s="135">
        <v>72</v>
      </c>
      <c r="I115" s="135">
        <v>43</v>
      </c>
      <c r="J115" s="135">
        <v>30</v>
      </c>
      <c r="K115" s="152"/>
    </row>
    <row r="116" spans="1:11" customFormat="1" ht="24">
      <c r="A116" s="130" t="s">
        <v>931</v>
      </c>
      <c r="B116" s="131" t="s">
        <v>1083</v>
      </c>
      <c r="C116" s="130">
        <v>15530130237</v>
      </c>
      <c r="D116" s="83" t="s">
        <v>582</v>
      </c>
      <c r="E116" s="131" t="s">
        <v>930</v>
      </c>
      <c r="F116" s="135" t="s">
        <v>403</v>
      </c>
      <c r="G116" s="116" t="s">
        <v>403</v>
      </c>
      <c r="H116" s="135">
        <v>71</v>
      </c>
      <c r="I116" s="135">
        <v>26</v>
      </c>
      <c r="J116" s="135">
        <v>21</v>
      </c>
      <c r="K116" s="153"/>
    </row>
    <row r="117" spans="1:11" ht="22.5" customHeight="1">
      <c r="A117" s="9" t="s">
        <v>10</v>
      </c>
      <c r="B117" s="9" t="s">
        <v>773</v>
      </c>
      <c r="C117" s="9">
        <v>16531040133</v>
      </c>
      <c r="D117" s="27" t="s">
        <v>24</v>
      </c>
      <c r="E117" s="9">
        <v>15670292683</v>
      </c>
      <c r="F117" s="9" t="s">
        <v>101</v>
      </c>
      <c r="G117" s="55" t="s">
        <v>302</v>
      </c>
      <c r="H117" s="55">
        <v>70.5</v>
      </c>
      <c r="I117" s="55">
        <v>15</v>
      </c>
      <c r="J117" s="55">
        <v>5</v>
      </c>
      <c r="K117" s="151" t="s">
        <v>1074</v>
      </c>
    </row>
    <row r="118" spans="1:11" ht="22.5" customHeight="1">
      <c r="A118" s="48" t="s">
        <v>643</v>
      </c>
      <c r="B118" s="48" t="s">
        <v>593</v>
      </c>
      <c r="C118" s="48">
        <v>17470140235</v>
      </c>
      <c r="D118" s="46" t="s">
        <v>582</v>
      </c>
      <c r="E118" s="48">
        <v>13262018250</v>
      </c>
      <c r="F118" s="48" t="s">
        <v>138</v>
      </c>
      <c r="G118" s="55" t="s">
        <v>185</v>
      </c>
      <c r="H118" s="107">
        <v>70</v>
      </c>
      <c r="I118" s="107">
        <v>30</v>
      </c>
      <c r="J118" s="107">
        <v>20</v>
      </c>
      <c r="K118" s="152"/>
    </row>
    <row r="119" spans="1:11" ht="22.5" customHeight="1">
      <c r="A119" s="54" t="s">
        <v>125</v>
      </c>
      <c r="B119" s="54" t="s">
        <v>869</v>
      </c>
      <c r="C119" s="17">
        <v>16530140121</v>
      </c>
      <c r="D119" s="27" t="s">
        <v>24</v>
      </c>
      <c r="E119" s="54">
        <v>18272809176</v>
      </c>
      <c r="F119" s="54" t="s">
        <v>41</v>
      </c>
      <c r="G119" s="55" t="s">
        <v>355</v>
      </c>
      <c r="H119" s="55">
        <v>70</v>
      </c>
      <c r="I119" s="55">
        <v>30</v>
      </c>
      <c r="J119" s="55">
        <v>19</v>
      </c>
      <c r="K119" s="152"/>
    </row>
    <row r="120" spans="1:11" ht="22.5" customHeight="1">
      <c r="A120" s="68" t="s">
        <v>11</v>
      </c>
      <c r="B120" s="68" t="s">
        <v>811</v>
      </c>
      <c r="C120" s="68">
        <v>16550640323</v>
      </c>
      <c r="D120" s="27" t="s">
        <v>24</v>
      </c>
      <c r="E120" s="68">
        <v>15838715525</v>
      </c>
      <c r="F120" s="68" t="s">
        <v>57</v>
      </c>
      <c r="G120" s="55" t="s">
        <v>278</v>
      </c>
      <c r="H120" s="108">
        <v>70</v>
      </c>
      <c r="I120" s="105">
        <v>27</v>
      </c>
      <c r="J120" s="105">
        <v>14</v>
      </c>
      <c r="K120" s="152"/>
    </row>
    <row r="121" spans="1:11" ht="22.5" customHeight="1">
      <c r="A121" s="31" t="s">
        <v>950</v>
      </c>
      <c r="B121" s="31" t="s">
        <v>925</v>
      </c>
      <c r="C121" s="19">
        <v>15610530338</v>
      </c>
      <c r="D121" s="83" t="s">
        <v>582</v>
      </c>
      <c r="E121" s="31">
        <v>15737727831</v>
      </c>
      <c r="F121" s="31" t="s">
        <v>918</v>
      </c>
      <c r="G121" s="55" t="s">
        <v>417</v>
      </c>
      <c r="H121" s="55">
        <v>70</v>
      </c>
      <c r="I121" s="55">
        <v>26</v>
      </c>
      <c r="J121" s="55">
        <v>17</v>
      </c>
      <c r="K121" s="152"/>
    </row>
    <row r="122" spans="1:11" ht="22.5" customHeight="1">
      <c r="A122" s="9" t="s">
        <v>971</v>
      </c>
      <c r="B122" s="9" t="s">
        <v>970</v>
      </c>
      <c r="C122" s="9">
        <v>15550130325</v>
      </c>
      <c r="D122" s="83" t="s">
        <v>600</v>
      </c>
      <c r="E122" s="9">
        <v>15038777260</v>
      </c>
      <c r="F122" s="9" t="s">
        <v>658</v>
      </c>
      <c r="G122" s="55" t="s">
        <v>455</v>
      </c>
      <c r="H122" s="55">
        <v>70</v>
      </c>
      <c r="I122" s="55">
        <v>25</v>
      </c>
      <c r="J122" s="55">
        <v>13</v>
      </c>
      <c r="K122" s="152"/>
    </row>
    <row r="123" spans="1:11" ht="22.5" customHeight="1">
      <c r="A123" s="68" t="s">
        <v>859</v>
      </c>
      <c r="B123" s="68" t="s">
        <v>684</v>
      </c>
      <c r="C123" s="68">
        <v>16551040119</v>
      </c>
      <c r="D123" s="27" t="s">
        <v>24</v>
      </c>
      <c r="E123" s="68">
        <v>15664275452</v>
      </c>
      <c r="F123" s="68" t="s">
        <v>57</v>
      </c>
      <c r="G123" s="55" t="s">
        <v>326</v>
      </c>
      <c r="H123" s="55">
        <v>70</v>
      </c>
      <c r="I123" s="55">
        <v>23</v>
      </c>
      <c r="J123" s="55">
        <v>19</v>
      </c>
      <c r="K123" s="152"/>
    </row>
    <row r="124" spans="1:11" ht="22.5" customHeight="1">
      <c r="A124" s="35" t="s">
        <v>52</v>
      </c>
      <c r="B124" s="87" t="s">
        <v>938</v>
      </c>
      <c r="C124" s="87">
        <v>15680230248</v>
      </c>
      <c r="D124" s="83" t="s">
        <v>582</v>
      </c>
      <c r="E124" s="87">
        <v>15090132837</v>
      </c>
      <c r="F124" s="87" t="s">
        <v>65</v>
      </c>
      <c r="G124" s="55" t="s">
        <v>440</v>
      </c>
      <c r="H124" s="55">
        <v>70</v>
      </c>
      <c r="I124" s="55">
        <v>20</v>
      </c>
      <c r="J124" s="55">
        <v>12</v>
      </c>
      <c r="K124" s="152"/>
    </row>
    <row r="125" spans="1:11" ht="22.5" customHeight="1">
      <c r="A125" s="59" t="s">
        <v>82</v>
      </c>
      <c r="B125" s="59" t="s">
        <v>737</v>
      </c>
      <c r="C125" s="14">
        <v>16450140519</v>
      </c>
      <c r="D125" s="27" t="s">
        <v>24</v>
      </c>
      <c r="E125" s="59">
        <v>15716640995</v>
      </c>
      <c r="F125" s="33" t="s">
        <v>18</v>
      </c>
      <c r="G125" s="55" t="s">
        <v>236</v>
      </c>
      <c r="H125" s="55">
        <v>70</v>
      </c>
      <c r="I125" s="55">
        <v>19</v>
      </c>
      <c r="J125" s="55">
        <v>14</v>
      </c>
      <c r="K125" s="152"/>
    </row>
    <row r="126" spans="1:11" ht="22.5" customHeight="1">
      <c r="A126" s="54" t="s">
        <v>807</v>
      </c>
      <c r="B126" s="54" t="s">
        <v>806</v>
      </c>
      <c r="C126" s="17">
        <v>16530640213</v>
      </c>
      <c r="D126" s="27" t="s">
        <v>24</v>
      </c>
      <c r="E126" s="54">
        <v>13271352772</v>
      </c>
      <c r="F126" s="54" t="s">
        <v>41</v>
      </c>
      <c r="G126" s="55" t="s">
        <v>283</v>
      </c>
      <c r="H126" s="108">
        <v>70</v>
      </c>
      <c r="I126" s="105">
        <v>15</v>
      </c>
      <c r="J126" s="105">
        <v>12</v>
      </c>
      <c r="K126" s="152"/>
    </row>
    <row r="127" spans="1:11" ht="22.5" customHeight="1">
      <c r="A127" s="67" t="s">
        <v>824</v>
      </c>
      <c r="B127" s="67" t="s">
        <v>767</v>
      </c>
      <c r="C127" s="11">
        <v>16620140302</v>
      </c>
      <c r="D127" s="27" t="s">
        <v>24</v>
      </c>
      <c r="E127" s="67">
        <v>17746913770</v>
      </c>
      <c r="F127" s="67" t="s">
        <v>57</v>
      </c>
      <c r="G127" s="55" t="s">
        <v>295</v>
      </c>
      <c r="H127" s="55">
        <v>70</v>
      </c>
      <c r="I127" s="55">
        <v>13</v>
      </c>
      <c r="J127" s="55">
        <v>1</v>
      </c>
      <c r="K127" s="152"/>
    </row>
    <row r="128" spans="1:11" ht="22.5" customHeight="1">
      <c r="A128" s="30" t="s">
        <v>819</v>
      </c>
      <c r="B128" s="30" t="s">
        <v>755</v>
      </c>
      <c r="C128" s="30">
        <v>16600340112</v>
      </c>
      <c r="D128" s="27" t="s">
        <v>24</v>
      </c>
      <c r="E128" s="30" t="s">
        <v>818</v>
      </c>
      <c r="F128" s="30" t="s">
        <v>754</v>
      </c>
      <c r="G128" s="55" t="s">
        <v>304</v>
      </c>
      <c r="H128" s="55">
        <v>69.5</v>
      </c>
      <c r="I128" s="55">
        <v>11.5</v>
      </c>
      <c r="J128" s="55">
        <v>0</v>
      </c>
      <c r="K128" s="152"/>
    </row>
    <row r="129" spans="1:11" ht="22.5" customHeight="1">
      <c r="A129" s="48" t="s">
        <v>640</v>
      </c>
      <c r="B129" s="48" t="s">
        <v>593</v>
      </c>
      <c r="C129" s="48">
        <v>17470140234</v>
      </c>
      <c r="D129" s="46" t="s">
        <v>582</v>
      </c>
      <c r="E129" s="48">
        <v>13782537552</v>
      </c>
      <c r="F129" s="48" t="s">
        <v>138</v>
      </c>
      <c r="G129" s="55" t="s">
        <v>180</v>
      </c>
      <c r="H129" s="107">
        <v>69</v>
      </c>
      <c r="I129" s="107">
        <v>29</v>
      </c>
      <c r="J129" s="107">
        <v>17</v>
      </c>
      <c r="K129" s="152"/>
    </row>
    <row r="130" spans="1:11" ht="22.5" customHeight="1">
      <c r="A130" s="30" t="s">
        <v>649</v>
      </c>
      <c r="B130" s="30" t="s">
        <v>594</v>
      </c>
      <c r="C130" s="30">
        <v>17450140503</v>
      </c>
      <c r="D130" s="46" t="s">
        <v>592</v>
      </c>
      <c r="E130" s="30">
        <v>15343968846</v>
      </c>
      <c r="F130" s="30" t="s">
        <v>138</v>
      </c>
      <c r="G130" s="55" t="s">
        <v>193</v>
      </c>
      <c r="H130" s="107">
        <v>69</v>
      </c>
      <c r="I130" s="107">
        <v>31</v>
      </c>
      <c r="J130" s="107">
        <v>19</v>
      </c>
      <c r="K130" s="152"/>
    </row>
    <row r="131" spans="1:11" ht="22.5" customHeight="1">
      <c r="A131" s="9" t="s">
        <v>766</v>
      </c>
      <c r="B131" s="68" t="s">
        <v>765</v>
      </c>
      <c r="C131" s="68">
        <v>16690440104</v>
      </c>
      <c r="D131" s="27" t="s">
        <v>24</v>
      </c>
      <c r="E131" s="68">
        <v>15670696505</v>
      </c>
      <c r="F131" s="9" t="s">
        <v>764</v>
      </c>
      <c r="G131" s="55" t="s">
        <v>245</v>
      </c>
      <c r="H131" s="55">
        <v>69</v>
      </c>
      <c r="I131" s="55">
        <v>25</v>
      </c>
      <c r="J131" s="55">
        <v>19</v>
      </c>
      <c r="K131" s="152"/>
    </row>
    <row r="132" spans="1:11" ht="22.5" customHeight="1">
      <c r="A132" s="33" t="s">
        <v>846</v>
      </c>
      <c r="B132" s="33" t="s">
        <v>730</v>
      </c>
      <c r="C132" s="24">
        <v>16560640225</v>
      </c>
      <c r="D132" s="27" t="s">
        <v>24</v>
      </c>
      <c r="E132" s="33">
        <v>17737000017</v>
      </c>
      <c r="F132" s="33" t="s">
        <v>729</v>
      </c>
      <c r="G132" s="55" t="s">
        <v>338</v>
      </c>
      <c r="H132" s="55">
        <v>69</v>
      </c>
      <c r="I132" s="55">
        <v>30</v>
      </c>
      <c r="J132" s="55">
        <v>18</v>
      </c>
      <c r="K132" s="152"/>
    </row>
    <row r="133" spans="1:11" ht="22.5" customHeight="1">
      <c r="A133" s="67" t="s">
        <v>865</v>
      </c>
      <c r="B133" s="67" t="s">
        <v>718</v>
      </c>
      <c r="C133" s="11">
        <v>16600540137</v>
      </c>
      <c r="D133" s="27" t="s">
        <v>24</v>
      </c>
      <c r="E133" s="67">
        <v>15137713001</v>
      </c>
      <c r="F133" s="67" t="s">
        <v>57</v>
      </c>
      <c r="G133" s="55" t="s">
        <v>358</v>
      </c>
      <c r="H133" s="55">
        <v>69</v>
      </c>
      <c r="I133" s="55">
        <v>29</v>
      </c>
      <c r="J133" s="55">
        <v>17</v>
      </c>
      <c r="K133" s="152"/>
    </row>
    <row r="134" spans="1:11" ht="22.5" customHeight="1">
      <c r="A134" s="9" t="s">
        <v>129</v>
      </c>
      <c r="B134" s="9" t="s">
        <v>890</v>
      </c>
      <c r="C134" s="9">
        <v>16690440129</v>
      </c>
      <c r="D134" s="27" t="s">
        <v>24</v>
      </c>
      <c r="E134" s="9">
        <v>18637800008</v>
      </c>
      <c r="F134" s="9" t="s">
        <v>101</v>
      </c>
      <c r="G134" s="55" t="s">
        <v>373</v>
      </c>
      <c r="H134" s="55">
        <v>69</v>
      </c>
      <c r="I134" s="55">
        <v>31</v>
      </c>
      <c r="J134" s="55">
        <v>22</v>
      </c>
      <c r="K134" s="152"/>
    </row>
    <row r="135" spans="1:11" ht="22.5" customHeight="1">
      <c r="A135" s="49" t="s">
        <v>163</v>
      </c>
      <c r="B135" s="49" t="s">
        <v>952</v>
      </c>
      <c r="C135" s="49">
        <v>15450130131</v>
      </c>
      <c r="D135" s="83" t="s">
        <v>592</v>
      </c>
      <c r="E135" s="49">
        <v>15036200690</v>
      </c>
      <c r="F135" s="49"/>
      <c r="G135" s="55" t="s">
        <v>414</v>
      </c>
      <c r="H135" s="55">
        <v>69</v>
      </c>
      <c r="I135" s="55">
        <v>24</v>
      </c>
      <c r="J135" s="55">
        <v>13</v>
      </c>
      <c r="K135" s="152"/>
    </row>
    <row r="136" spans="1:11" ht="22.5" customHeight="1">
      <c r="A136" s="68" t="s">
        <v>152</v>
      </c>
      <c r="B136" s="68" t="s">
        <v>926</v>
      </c>
      <c r="C136" s="68">
        <v>15510530650</v>
      </c>
      <c r="D136" s="83" t="s">
        <v>582</v>
      </c>
      <c r="E136" s="68">
        <v>18336215917</v>
      </c>
      <c r="F136" s="68"/>
      <c r="G136" s="55" t="s">
        <v>422</v>
      </c>
      <c r="H136" s="55">
        <v>69</v>
      </c>
      <c r="I136" s="55">
        <v>24</v>
      </c>
      <c r="J136" s="55">
        <v>14</v>
      </c>
      <c r="K136" s="152"/>
    </row>
    <row r="137" spans="1:11" ht="22.5" customHeight="1">
      <c r="A137" s="9" t="s">
        <v>967</v>
      </c>
      <c r="B137" s="9" t="s">
        <v>966</v>
      </c>
      <c r="C137" s="9">
        <v>15550130315</v>
      </c>
      <c r="D137" s="83" t="s">
        <v>592</v>
      </c>
      <c r="E137" s="9">
        <v>13037611626</v>
      </c>
      <c r="F137" s="9" t="s">
        <v>598</v>
      </c>
      <c r="G137" s="55" t="s">
        <v>436</v>
      </c>
      <c r="H137" s="55">
        <v>68.7</v>
      </c>
      <c r="I137" s="55">
        <v>31.7</v>
      </c>
      <c r="J137" s="55">
        <v>22</v>
      </c>
      <c r="K137" s="152"/>
    </row>
    <row r="138" spans="1:11" ht="22.5" customHeight="1">
      <c r="A138" s="64" t="s">
        <v>131</v>
      </c>
      <c r="B138" s="64" t="s">
        <v>655</v>
      </c>
      <c r="C138" s="64">
        <v>17530140126</v>
      </c>
      <c r="D138" s="46" t="s">
        <v>582</v>
      </c>
      <c r="E138" s="64">
        <v>18737757341</v>
      </c>
      <c r="F138" s="64" t="s">
        <v>139</v>
      </c>
      <c r="G138" s="55" t="s">
        <v>188</v>
      </c>
      <c r="H138" s="107">
        <v>68.5</v>
      </c>
      <c r="I138" s="107">
        <v>31.5</v>
      </c>
      <c r="J138" s="107">
        <v>22</v>
      </c>
      <c r="K138" s="152"/>
    </row>
    <row r="139" spans="1:11" ht="22.5" customHeight="1">
      <c r="A139" s="9" t="s">
        <v>103</v>
      </c>
      <c r="B139" s="83" t="s">
        <v>886</v>
      </c>
      <c r="C139" s="9">
        <v>15540930526</v>
      </c>
      <c r="D139" s="83" t="s">
        <v>582</v>
      </c>
      <c r="E139" s="9">
        <v>17796845982</v>
      </c>
      <c r="F139" s="9"/>
      <c r="G139" s="55" t="s">
        <v>377</v>
      </c>
      <c r="H139" s="55">
        <v>68.5</v>
      </c>
      <c r="I139" s="55">
        <v>37.5</v>
      </c>
      <c r="J139" s="55">
        <v>27</v>
      </c>
      <c r="K139" s="152"/>
    </row>
    <row r="140" spans="1:11" ht="22.5" customHeight="1">
      <c r="A140" s="31" t="s">
        <v>93</v>
      </c>
      <c r="B140" s="31" t="s">
        <v>919</v>
      </c>
      <c r="C140" s="19">
        <v>15610730506</v>
      </c>
      <c r="D140" s="83" t="s">
        <v>980</v>
      </c>
      <c r="E140" s="31">
        <v>15038782732</v>
      </c>
      <c r="F140" s="31" t="s">
        <v>981</v>
      </c>
      <c r="G140" s="55" t="s">
        <v>968</v>
      </c>
      <c r="H140" s="55">
        <v>68.5</v>
      </c>
      <c r="I140" s="55">
        <v>30.5</v>
      </c>
      <c r="J140" s="55">
        <v>22</v>
      </c>
      <c r="K140" s="152"/>
    </row>
    <row r="141" spans="1:11" ht="22.5" customHeight="1">
      <c r="A141" s="9" t="s">
        <v>20</v>
      </c>
      <c r="B141" s="9" t="s">
        <v>949</v>
      </c>
      <c r="C141" s="9">
        <v>15490130138</v>
      </c>
      <c r="D141" s="83" t="s">
        <v>644</v>
      </c>
      <c r="E141" s="9">
        <v>15893316372</v>
      </c>
      <c r="F141" s="9" t="s">
        <v>18</v>
      </c>
      <c r="G141" s="55" t="s">
        <v>452</v>
      </c>
      <c r="H141" s="55">
        <v>68.2</v>
      </c>
      <c r="I141" s="55">
        <v>10.199999999999999</v>
      </c>
      <c r="J141" s="55">
        <v>0</v>
      </c>
      <c r="K141" s="152"/>
    </row>
    <row r="142" spans="1:11" ht="22.5" customHeight="1">
      <c r="A142" s="9" t="s">
        <v>669</v>
      </c>
      <c r="B142" s="9" t="s">
        <v>599</v>
      </c>
      <c r="C142" s="9">
        <v>17550640729</v>
      </c>
      <c r="D142" s="46" t="s">
        <v>582</v>
      </c>
      <c r="E142" s="9">
        <v>15517598696</v>
      </c>
      <c r="F142" s="9" t="s">
        <v>598</v>
      </c>
      <c r="G142" s="55" t="s">
        <v>210</v>
      </c>
      <c r="H142" s="107">
        <v>68</v>
      </c>
      <c r="I142" s="107">
        <v>19</v>
      </c>
      <c r="J142" s="107">
        <v>11</v>
      </c>
      <c r="K142" s="152"/>
    </row>
    <row r="143" spans="1:11" ht="22.5" customHeight="1">
      <c r="A143" s="9" t="s">
        <v>779</v>
      </c>
      <c r="B143" s="9" t="s">
        <v>778</v>
      </c>
      <c r="C143" s="9">
        <v>16510140310</v>
      </c>
      <c r="D143" s="27" t="s">
        <v>24</v>
      </c>
      <c r="E143" s="9">
        <v>13271329763</v>
      </c>
      <c r="F143" s="9" t="s">
        <v>101</v>
      </c>
      <c r="G143" s="55" t="s">
        <v>265</v>
      </c>
      <c r="H143" s="55">
        <v>68</v>
      </c>
      <c r="I143" s="55">
        <v>19</v>
      </c>
      <c r="J143" s="55">
        <v>15</v>
      </c>
      <c r="K143" s="152"/>
    </row>
    <row r="144" spans="1:11" ht="22.5" customHeight="1">
      <c r="A144" s="33" t="s">
        <v>68</v>
      </c>
      <c r="B144" s="33" t="s">
        <v>723</v>
      </c>
      <c r="C144" s="24">
        <v>16460840105</v>
      </c>
      <c r="D144" s="27" t="s">
        <v>24</v>
      </c>
      <c r="E144" s="33">
        <v>17739237579</v>
      </c>
      <c r="F144" s="33" t="s">
        <v>18</v>
      </c>
      <c r="G144" s="55" t="s">
        <v>280</v>
      </c>
      <c r="H144" s="108">
        <v>68</v>
      </c>
      <c r="I144" s="105">
        <v>13</v>
      </c>
      <c r="J144" s="105">
        <v>10</v>
      </c>
      <c r="K144" s="152"/>
    </row>
    <row r="145" spans="1:11" ht="22.5" customHeight="1">
      <c r="A145" s="62" t="s">
        <v>121</v>
      </c>
      <c r="B145" s="76" t="s">
        <v>753</v>
      </c>
      <c r="C145" s="62">
        <v>16550140321</v>
      </c>
      <c r="D145" s="27" t="s">
        <v>24</v>
      </c>
      <c r="E145" s="62">
        <v>17746911772</v>
      </c>
      <c r="F145" s="76" t="s">
        <v>41</v>
      </c>
      <c r="G145" s="55" t="s">
        <v>286</v>
      </c>
      <c r="H145" s="108">
        <v>68</v>
      </c>
      <c r="I145" s="105">
        <v>32</v>
      </c>
      <c r="J145" s="105">
        <v>24</v>
      </c>
      <c r="K145" s="152"/>
    </row>
    <row r="146" spans="1:11" ht="22.5" customHeight="1">
      <c r="A146" s="33" t="s">
        <v>853</v>
      </c>
      <c r="B146" s="33" t="s">
        <v>723</v>
      </c>
      <c r="C146" s="24">
        <v>16460840124</v>
      </c>
      <c r="D146" s="27" t="s">
        <v>24</v>
      </c>
      <c r="E146" s="33">
        <v>17796837783</v>
      </c>
      <c r="F146" s="33" t="s">
        <v>18</v>
      </c>
      <c r="G146" s="55" t="s">
        <v>332</v>
      </c>
      <c r="H146" s="55">
        <v>68</v>
      </c>
      <c r="I146" s="55">
        <v>29</v>
      </c>
      <c r="J146" s="55">
        <v>17</v>
      </c>
      <c r="K146" s="152"/>
    </row>
    <row r="147" spans="1:11" ht="22.5" customHeight="1">
      <c r="A147" s="76" t="s">
        <v>117</v>
      </c>
      <c r="B147" s="76" t="s">
        <v>702</v>
      </c>
      <c r="C147" s="21">
        <v>16550140224</v>
      </c>
      <c r="D147" s="27" t="s">
        <v>24</v>
      </c>
      <c r="E147" s="76">
        <v>15716641882</v>
      </c>
      <c r="F147" s="76" t="s">
        <v>41</v>
      </c>
      <c r="G147" s="55" t="s">
        <v>335</v>
      </c>
      <c r="H147" s="55">
        <v>68</v>
      </c>
      <c r="I147" s="55">
        <v>36</v>
      </c>
      <c r="J147" s="55">
        <v>25</v>
      </c>
      <c r="K147" s="152"/>
    </row>
    <row r="148" spans="1:11" ht="22.5" customHeight="1">
      <c r="A148" s="9" t="s">
        <v>147</v>
      </c>
      <c r="B148" s="27" t="s">
        <v>728</v>
      </c>
      <c r="C148" s="68">
        <v>16561140138</v>
      </c>
      <c r="D148" s="27" t="s">
        <v>24</v>
      </c>
      <c r="E148" s="27">
        <v>18009098019</v>
      </c>
      <c r="F148" s="27" t="s">
        <v>57</v>
      </c>
      <c r="G148" s="55" t="s">
        <v>340</v>
      </c>
      <c r="H148" s="55">
        <v>68</v>
      </c>
      <c r="I148" s="55">
        <v>28</v>
      </c>
      <c r="J148" s="55">
        <v>18</v>
      </c>
      <c r="K148" s="152"/>
    </row>
    <row r="149" spans="1:11" ht="22.5" customHeight="1">
      <c r="A149" s="33" t="s">
        <v>78</v>
      </c>
      <c r="B149" s="33" t="s">
        <v>736</v>
      </c>
      <c r="C149" s="14">
        <v>16470140301</v>
      </c>
      <c r="D149" s="27" t="s">
        <v>24</v>
      </c>
      <c r="E149" s="9">
        <v>13271377631</v>
      </c>
      <c r="F149" s="33" t="s">
        <v>18</v>
      </c>
      <c r="G149" s="55" t="s">
        <v>352</v>
      </c>
      <c r="H149" s="55">
        <v>68</v>
      </c>
      <c r="I149" s="55">
        <v>24</v>
      </c>
      <c r="J149" s="55">
        <v>15</v>
      </c>
      <c r="K149" s="152"/>
    </row>
    <row r="150" spans="1:11" ht="22.5" customHeight="1">
      <c r="A150" s="9" t="s">
        <v>868</v>
      </c>
      <c r="B150" s="9" t="s">
        <v>850</v>
      </c>
      <c r="C150" s="9">
        <v>16560640516</v>
      </c>
      <c r="D150" s="27" t="s">
        <v>24</v>
      </c>
      <c r="E150" s="9">
        <v>18737776706</v>
      </c>
      <c r="F150" s="9" t="s">
        <v>12</v>
      </c>
      <c r="G150" s="55" t="s">
        <v>356</v>
      </c>
      <c r="H150" s="55">
        <v>68</v>
      </c>
      <c r="I150" s="55">
        <v>25</v>
      </c>
      <c r="J150" s="55">
        <v>14</v>
      </c>
      <c r="K150" s="152"/>
    </row>
    <row r="151" spans="1:11" ht="22.5" customHeight="1">
      <c r="A151" s="83" t="s">
        <v>899</v>
      </c>
      <c r="B151" s="83" t="s">
        <v>898</v>
      </c>
      <c r="C151" s="83">
        <v>15540930628</v>
      </c>
      <c r="D151" s="83" t="s">
        <v>910</v>
      </c>
      <c r="E151" s="83">
        <v>15136681976</v>
      </c>
      <c r="F151" s="83" t="s">
        <v>101</v>
      </c>
      <c r="G151" s="55" t="s">
        <v>393</v>
      </c>
      <c r="H151" s="55">
        <v>68</v>
      </c>
      <c r="I151" s="55">
        <v>30.5</v>
      </c>
      <c r="J151" s="55">
        <v>23</v>
      </c>
      <c r="K151" s="152"/>
    </row>
    <row r="152" spans="1:11" ht="22.5" customHeight="1">
      <c r="A152" s="49" t="s">
        <v>162</v>
      </c>
      <c r="B152" s="49" t="s">
        <v>928</v>
      </c>
      <c r="C152" s="49">
        <v>15450130219</v>
      </c>
      <c r="D152" s="83" t="s">
        <v>582</v>
      </c>
      <c r="E152" s="49">
        <v>15083309672</v>
      </c>
      <c r="F152" s="49"/>
      <c r="G152" s="55" t="s">
        <v>428</v>
      </c>
      <c r="H152" s="55">
        <v>68</v>
      </c>
      <c r="I152" s="55">
        <v>14</v>
      </c>
      <c r="J152" s="55">
        <v>8</v>
      </c>
      <c r="K152" s="152"/>
    </row>
    <row r="153" spans="1:11" ht="22.5" customHeight="1">
      <c r="A153" s="9" t="s">
        <v>618</v>
      </c>
      <c r="B153" s="9" t="s">
        <v>619</v>
      </c>
      <c r="C153" s="9">
        <v>17531041012</v>
      </c>
      <c r="D153" s="46" t="s">
        <v>582</v>
      </c>
      <c r="E153" s="9">
        <v>18337845224</v>
      </c>
      <c r="F153" s="9" t="s">
        <v>598</v>
      </c>
      <c r="G153" s="55" t="s">
        <v>172</v>
      </c>
      <c r="H153" s="105">
        <v>67.5</v>
      </c>
      <c r="I153" s="105">
        <v>18.5</v>
      </c>
      <c r="J153" s="105">
        <v>14</v>
      </c>
      <c r="K153" s="152"/>
    </row>
    <row r="154" spans="1:11" ht="22.5" customHeight="1">
      <c r="A154" s="9" t="s">
        <v>645</v>
      </c>
      <c r="B154" s="9" t="s">
        <v>604</v>
      </c>
      <c r="C154" s="9">
        <v>17530540508</v>
      </c>
      <c r="D154" s="46" t="s">
        <v>644</v>
      </c>
      <c r="E154" s="9">
        <v>18737809912</v>
      </c>
      <c r="F154" s="51" t="s">
        <v>154</v>
      </c>
      <c r="G154" s="55" t="s">
        <v>184</v>
      </c>
      <c r="H154" s="107">
        <v>67.5</v>
      </c>
      <c r="I154" s="107">
        <v>18.5</v>
      </c>
      <c r="J154" s="107">
        <v>14</v>
      </c>
      <c r="K154" s="152"/>
    </row>
    <row r="155" spans="1:11" ht="22.5" customHeight="1">
      <c r="A155" s="7" t="s">
        <v>842</v>
      </c>
      <c r="B155" s="59" t="s">
        <v>822</v>
      </c>
      <c r="C155" s="14">
        <v>16450940116</v>
      </c>
      <c r="D155" s="27" t="s">
        <v>24</v>
      </c>
      <c r="E155" s="59">
        <v>15638987093</v>
      </c>
      <c r="F155" s="7" t="s">
        <v>18</v>
      </c>
      <c r="G155" s="55" t="s">
        <v>309</v>
      </c>
      <c r="H155" s="55">
        <v>67.5</v>
      </c>
      <c r="I155" s="55">
        <v>21.5</v>
      </c>
      <c r="J155" s="55">
        <v>14</v>
      </c>
      <c r="K155" s="152"/>
    </row>
    <row r="156" spans="1:11" ht="22.5" customHeight="1">
      <c r="A156" s="9" t="s">
        <v>964</v>
      </c>
      <c r="B156" s="9" t="s">
        <v>944</v>
      </c>
      <c r="C156" s="45">
        <v>15600130113</v>
      </c>
      <c r="D156" s="83" t="s">
        <v>582</v>
      </c>
      <c r="E156" s="45" t="s">
        <v>963</v>
      </c>
      <c r="F156" s="9" t="s">
        <v>139</v>
      </c>
      <c r="G156" s="55" t="s">
        <v>442</v>
      </c>
      <c r="H156" s="55">
        <v>67.5</v>
      </c>
      <c r="I156" s="55">
        <v>18.5</v>
      </c>
      <c r="J156" s="55">
        <v>10</v>
      </c>
      <c r="K156" s="152"/>
    </row>
    <row r="157" spans="1:11" ht="22.5" customHeight="1">
      <c r="A157" s="31" t="s">
        <v>92</v>
      </c>
      <c r="B157" s="31" t="s">
        <v>919</v>
      </c>
      <c r="C157" s="19">
        <v>15610730530</v>
      </c>
      <c r="D157" s="83" t="s">
        <v>644</v>
      </c>
      <c r="E157" s="88" t="s">
        <v>976</v>
      </c>
      <c r="F157" s="31" t="s">
        <v>975</v>
      </c>
      <c r="G157" s="55" t="s">
        <v>450</v>
      </c>
      <c r="H157" s="55">
        <v>67.5</v>
      </c>
      <c r="I157" s="55">
        <v>34.5</v>
      </c>
      <c r="J157" s="55">
        <v>23</v>
      </c>
      <c r="K157" s="152"/>
    </row>
    <row r="158" spans="1:11" ht="22.5" customHeight="1">
      <c r="A158" s="48" t="s">
        <v>662</v>
      </c>
      <c r="B158" s="48" t="s">
        <v>609</v>
      </c>
      <c r="C158" s="40">
        <v>17470140105</v>
      </c>
      <c r="D158" s="46" t="s">
        <v>582</v>
      </c>
      <c r="E158" s="48">
        <v>18229205536</v>
      </c>
      <c r="F158" s="48" t="s">
        <v>138</v>
      </c>
      <c r="G158" s="55" t="s">
        <v>202</v>
      </c>
      <c r="H158" s="111">
        <v>67</v>
      </c>
      <c r="I158" s="111">
        <v>23</v>
      </c>
      <c r="J158" s="111">
        <v>17</v>
      </c>
      <c r="K158" s="152"/>
    </row>
    <row r="159" spans="1:11" ht="22.5" customHeight="1">
      <c r="A159" s="54" t="s">
        <v>772</v>
      </c>
      <c r="B159" s="54" t="s">
        <v>751</v>
      </c>
      <c r="C159" s="17">
        <v>16531040119</v>
      </c>
      <c r="D159" s="27" t="s">
        <v>24</v>
      </c>
      <c r="E159" s="75" t="s">
        <v>771</v>
      </c>
      <c r="F159" s="54" t="s">
        <v>41</v>
      </c>
      <c r="G159" s="55" t="s">
        <v>260</v>
      </c>
      <c r="H159" s="55">
        <v>67</v>
      </c>
      <c r="I159" s="55">
        <v>31</v>
      </c>
      <c r="J159" s="55">
        <v>20</v>
      </c>
      <c r="K159" s="152"/>
    </row>
    <row r="160" spans="1:11" ht="22.5" customHeight="1">
      <c r="A160" s="54" t="s">
        <v>794</v>
      </c>
      <c r="B160" s="54" t="s">
        <v>750</v>
      </c>
      <c r="C160" s="17">
        <v>16550640130</v>
      </c>
      <c r="D160" s="27" t="s">
        <v>24</v>
      </c>
      <c r="E160" s="54">
        <v>15670176071</v>
      </c>
      <c r="F160" s="54" t="s">
        <v>41</v>
      </c>
      <c r="G160" s="55" t="s">
        <v>273</v>
      </c>
      <c r="H160" s="108">
        <v>67</v>
      </c>
      <c r="I160" s="105">
        <v>19</v>
      </c>
      <c r="J160" s="105">
        <v>13</v>
      </c>
      <c r="K160" s="152"/>
    </row>
    <row r="161" spans="1:11" ht="22.5" customHeight="1">
      <c r="A161" s="59" t="s">
        <v>146</v>
      </c>
      <c r="B161" s="59" t="s">
        <v>749</v>
      </c>
      <c r="C161" s="14">
        <v>16600340127</v>
      </c>
      <c r="D161" s="27" t="s">
        <v>24</v>
      </c>
      <c r="E161" s="59">
        <v>15638635489</v>
      </c>
      <c r="F161" s="48" t="s">
        <v>150</v>
      </c>
      <c r="G161" s="55" t="s">
        <v>275</v>
      </c>
      <c r="H161" s="108">
        <v>67</v>
      </c>
      <c r="I161" s="105">
        <v>27</v>
      </c>
      <c r="J161" s="105">
        <v>19</v>
      </c>
      <c r="K161" s="152"/>
    </row>
    <row r="162" spans="1:11" ht="22.5" customHeight="1">
      <c r="A162" s="59" t="s">
        <v>810</v>
      </c>
      <c r="B162" s="59" t="s">
        <v>713</v>
      </c>
      <c r="C162" s="14">
        <v>16450140614</v>
      </c>
      <c r="D162" s="27" t="s">
        <v>24</v>
      </c>
      <c r="E162" s="59">
        <v>15716640919</v>
      </c>
      <c r="F162" s="59" t="s">
        <v>18</v>
      </c>
      <c r="G162" s="55" t="s">
        <v>279</v>
      </c>
      <c r="H162" s="108">
        <v>67</v>
      </c>
      <c r="I162" s="105">
        <v>21</v>
      </c>
      <c r="J162" s="105">
        <v>14</v>
      </c>
      <c r="K162" s="152"/>
    </row>
    <row r="163" spans="1:11" ht="22.5" customHeight="1">
      <c r="A163" s="73" t="s">
        <v>805</v>
      </c>
      <c r="B163" s="71" t="s">
        <v>804</v>
      </c>
      <c r="C163" s="74">
        <v>16530840130</v>
      </c>
      <c r="D163" s="27" t="s">
        <v>24</v>
      </c>
      <c r="E163" s="73" t="s">
        <v>803</v>
      </c>
      <c r="F163" s="71" t="s">
        <v>41</v>
      </c>
      <c r="G163" s="55" t="s">
        <v>284</v>
      </c>
      <c r="H163" s="108">
        <v>67</v>
      </c>
      <c r="I163" s="105">
        <v>32</v>
      </c>
      <c r="J163" s="105">
        <v>22</v>
      </c>
      <c r="K163" s="152"/>
    </row>
    <row r="164" spans="1:11" ht="22.5" customHeight="1">
      <c r="A164" s="59" t="s">
        <v>141</v>
      </c>
      <c r="B164" s="59" t="s">
        <v>749</v>
      </c>
      <c r="C164" s="14">
        <v>16600340144</v>
      </c>
      <c r="D164" s="27" t="s">
        <v>24</v>
      </c>
      <c r="E164" s="59">
        <v>15670227682</v>
      </c>
      <c r="F164" s="48" t="s">
        <v>150</v>
      </c>
      <c r="G164" s="55" t="s">
        <v>289</v>
      </c>
      <c r="H164" s="108">
        <v>67</v>
      </c>
      <c r="I164" s="105">
        <v>18</v>
      </c>
      <c r="J164" s="105">
        <v>12</v>
      </c>
      <c r="K164" s="152"/>
    </row>
    <row r="165" spans="1:11" ht="22.5" customHeight="1">
      <c r="A165" s="68" t="s">
        <v>826</v>
      </c>
      <c r="B165" s="68" t="s">
        <v>684</v>
      </c>
      <c r="C165" s="68">
        <v>16551040118</v>
      </c>
      <c r="D165" s="27" t="s">
        <v>24</v>
      </c>
      <c r="E165" s="68">
        <v>15738538576</v>
      </c>
      <c r="F165" s="68" t="s">
        <v>57</v>
      </c>
      <c r="G165" s="55" t="s">
        <v>813</v>
      </c>
      <c r="H165" s="55">
        <v>67</v>
      </c>
      <c r="I165" s="55">
        <v>21</v>
      </c>
      <c r="J165" s="55">
        <v>11</v>
      </c>
      <c r="K165" s="152"/>
    </row>
    <row r="166" spans="1:11" ht="22.5" customHeight="1">
      <c r="A166" s="83" t="s">
        <v>104</v>
      </c>
      <c r="B166" s="83" t="s">
        <v>896</v>
      </c>
      <c r="C166" s="83">
        <v>15540930729</v>
      </c>
      <c r="D166" s="83" t="s">
        <v>910</v>
      </c>
      <c r="E166" s="84">
        <v>13103678264</v>
      </c>
      <c r="F166" s="84"/>
      <c r="G166" s="55" t="s">
        <v>385</v>
      </c>
      <c r="H166" s="55">
        <v>67</v>
      </c>
      <c r="I166" s="55">
        <v>11</v>
      </c>
      <c r="J166" s="55">
        <v>9</v>
      </c>
      <c r="K166" s="152"/>
    </row>
    <row r="167" spans="1:11" ht="22.5" customHeight="1">
      <c r="A167" s="46" t="s">
        <v>635</v>
      </c>
      <c r="B167" s="46" t="s">
        <v>621</v>
      </c>
      <c r="C167" s="46">
        <v>17610540428</v>
      </c>
      <c r="D167" s="46" t="s">
        <v>582</v>
      </c>
      <c r="E167" s="46">
        <v>13213791838</v>
      </c>
      <c r="F167" s="46" t="s">
        <v>116</v>
      </c>
      <c r="G167" s="55" t="s">
        <v>179</v>
      </c>
      <c r="H167" s="106">
        <v>66.5</v>
      </c>
      <c r="I167" s="106">
        <v>16</v>
      </c>
      <c r="J167" s="106">
        <v>10</v>
      </c>
      <c r="K167" s="152"/>
    </row>
    <row r="168" spans="1:11" ht="22.5" customHeight="1">
      <c r="A168" s="9" t="s">
        <v>660</v>
      </c>
      <c r="B168" s="9" t="s">
        <v>628</v>
      </c>
      <c r="C168" s="9">
        <v>17530840701</v>
      </c>
      <c r="D168" s="46" t="s">
        <v>582</v>
      </c>
      <c r="E168" s="9">
        <v>15737739247</v>
      </c>
      <c r="F168" s="9" t="s">
        <v>154</v>
      </c>
      <c r="G168" s="55" t="s">
        <v>199</v>
      </c>
      <c r="H168" s="111">
        <v>66.5</v>
      </c>
      <c r="I168" s="111">
        <v>16.5</v>
      </c>
      <c r="J168" s="111">
        <v>13</v>
      </c>
      <c r="K168" s="152"/>
    </row>
    <row r="169" spans="1:11" ht="22.5" customHeight="1">
      <c r="A169" s="33" t="s">
        <v>738</v>
      </c>
      <c r="B169" s="33" t="s">
        <v>714</v>
      </c>
      <c r="C169" s="14">
        <v>16450140317</v>
      </c>
      <c r="D169" s="27" t="s">
        <v>24</v>
      </c>
      <c r="E169" s="33">
        <v>15039773204</v>
      </c>
      <c r="F169" s="33" t="s">
        <v>18</v>
      </c>
      <c r="G169" s="55" t="s">
        <v>235</v>
      </c>
      <c r="H169" s="55">
        <v>66.5</v>
      </c>
      <c r="I169" s="55">
        <v>24.5</v>
      </c>
      <c r="J169" s="55">
        <v>16</v>
      </c>
      <c r="K169" s="152"/>
    </row>
    <row r="170" spans="1:11" ht="22.5" customHeight="1">
      <c r="A170" s="67" t="s">
        <v>30</v>
      </c>
      <c r="B170" s="67" t="s">
        <v>685</v>
      </c>
      <c r="C170" s="11">
        <v>16520340122</v>
      </c>
      <c r="D170" s="27" t="s">
        <v>24</v>
      </c>
      <c r="E170" s="67">
        <v>15517006506</v>
      </c>
      <c r="F170" s="67" t="s">
        <v>57</v>
      </c>
      <c r="G170" s="55" t="s">
        <v>242</v>
      </c>
      <c r="H170" s="55">
        <v>66.5</v>
      </c>
      <c r="I170" s="55">
        <v>24.5</v>
      </c>
      <c r="J170" s="55">
        <v>18</v>
      </c>
      <c r="K170" s="152"/>
    </row>
    <row r="171" spans="1:11" ht="22.5" customHeight="1">
      <c r="A171" s="54" t="s">
        <v>788</v>
      </c>
      <c r="B171" s="54" t="s">
        <v>787</v>
      </c>
      <c r="C171" s="17">
        <v>16530140313</v>
      </c>
      <c r="D171" s="27" t="s">
        <v>24</v>
      </c>
      <c r="E171" s="54">
        <v>13569224604</v>
      </c>
      <c r="F171" s="54" t="s">
        <v>735</v>
      </c>
      <c r="G171" s="55" t="s">
        <v>267</v>
      </c>
      <c r="H171" s="55">
        <v>66.5</v>
      </c>
      <c r="I171" s="55">
        <v>29</v>
      </c>
      <c r="J171" s="55">
        <v>21</v>
      </c>
      <c r="K171" s="152"/>
    </row>
    <row r="172" spans="1:11" ht="22.5" customHeight="1">
      <c r="A172" s="33" t="s">
        <v>784</v>
      </c>
      <c r="B172" s="33" t="s">
        <v>783</v>
      </c>
      <c r="C172" s="77">
        <v>16600340214</v>
      </c>
      <c r="D172" s="27" t="s">
        <v>24</v>
      </c>
      <c r="E172" s="33">
        <v>15738082761</v>
      </c>
      <c r="F172" s="53" t="s">
        <v>782</v>
      </c>
      <c r="G172" s="55" t="s">
        <v>269</v>
      </c>
      <c r="H172" s="55">
        <v>66.5</v>
      </c>
      <c r="I172" s="55">
        <v>17.5</v>
      </c>
      <c r="J172" s="55">
        <v>12</v>
      </c>
      <c r="K172" s="152"/>
    </row>
    <row r="173" spans="1:11" ht="22.5" customHeight="1">
      <c r="A173" s="27" t="s">
        <v>825</v>
      </c>
      <c r="B173" s="27" t="s">
        <v>715</v>
      </c>
      <c r="C173" s="13">
        <v>16620140128</v>
      </c>
      <c r="D173" s="27" t="s">
        <v>24</v>
      </c>
      <c r="E173" s="27">
        <v>18337620572</v>
      </c>
      <c r="F173" s="27" t="s">
        <v>57</v>
      </c>
      <c r="G173" s="55" t="s">
        <v>294</v>
      </c>
      <c r="H173" s="55">
        <v>66.5</v>
      </c>
      <c r="I173" s="55">
        <v>22</v>
      </c>
      <c r="J173" s="55">
        <v>15</v>
      </c>
      <c r="K173" s="152"/>
    </row>
    <row r="174" spans="1:11" ht="22.5" customHeight="1">
      <c r="A174" s="46" t="s">
        <v>651</v>
      </c>
      <c r="B174" s="46" t="s">
        <v>621</v>
      </c>
      <c r="C174" s="46">
        <v>17610540401</v>
      </c>
      <c r="D174" s="46" t="s">
        <v>592</v>
      </c>
      <c r="E174" s="46">
        <v>13137089701</v>
      </c>
      <c r="F174" s="46" t="s">
        <v>116</v>
      </c>
      <c r="G174" s="55" t="s">
        <v>191</v>
      </c>
      <c r="H174" s="107">
        <v>66</v>
      </c>
      <c r="I174" s="107">
        <v>21</v>
      </c>
      <c r="J174" s="107">
        <v>11</v>
      </c>
      <c r="K174" s="152"/>
    </row>
    <row r="175" spans="1:11" ht="22.5" customHeight="1">
      <c r="A175" s="54" t="s">
        <v>127</v>
      </c>
      <c r="B175" s="54" t="s">
        <v>809</v>
      </c>
      <c r="C175" s="17">
        <v>16530140221</v>
      </c>
      <c r="D175" s="27" t="s">
        <v>24</v>
      </c>
      <c r="E175" s="54">
        <v>13193653888</v>
      </c>
      <c r="F175" s="54" t="s">
        <v>41</v>
      </c>
      <c r="G175" s="55" t="s">
        <v>281</v>
      </c>
      <c r="H175" s="108">
        <v>66</v>
      </c>
      <c r="I175" s="105">
        <v>29</v>
      </c>
      <c r="J175" s="105">
        <v>20</v>
      </c>
      <c r="K175" s="152"/>
    </row>
    <row r="176" spans="1:11" ht="22.5" customHeight="1">
      <c r="A176" s="54" t="s">
        <v>32</v>
      </c>
      <c r="B176" s="54" t="s">
        <v>808</v>
      </c>
      <c r="C176" s="17">
        <v>16530640113</v>
      </c>
      <c r="D176" s="27" t="s">
        <v>24</v>
      </c>
      <c r="E176" s="54">
        <v>15738069552</v>
      </c>
      <c r="F176" s="54" t="s">
        <v>41</v>
      </c>
      <c r="G176" s="55" t="s">
        <v>282</v>
      </c>
      <c r="H176" s="108">
        <v>66</v>
      </c>
      <c r="I176" s="105">
        <v>26</v>
      </c>
      <c r="J176" s="105">
        <v>17</v>
      </c>
      <c r="K176" s="152"/>
    </row>
    <row r="177" spans="1:11" ht="22.5" customHeight="1">
      <c r="A177" s="54" t="s">
        <v>17</v>
      </c>
      <c r="B177" s="54" t="s">
        <v>721</v>
      </c>
      <c r="C177" s="54">
        <v>16510140119</v>
      </c>
      <c r="D177" s="27" t="s">
        <v>24</v>
      </c>
      <c r="E177" s="17">
        <v>13663085683</v>
      </c>
      <c r="F177" s="54" t="s">
        <v>41</v>
      </c>
      <c r="G177" s="55" t="s">
        <v>344</v>
      </c>
      <c r="H177" s="55">
        <v>66</v>
      </c>
      <c r="I177" s="55">
        <v>19</v>
      </c>
      <c r="J177" s="55">
        <v>15</v>
      </c>
      <c r="K177" s="152"/>
    </row>
    <row r="178" spans="1:11" ht="22.5" customHeight="1">
      <c r="A178" s="54" t="s">
        <v>27</v>
      </c>
      <c r="B178" s="54" t="s">
        <v>877</v>
      </c>
      <c r="C178" s="17">
        <v>16530540122</v>
      </c>
      <c r="D178" s="27" t="s">
        <v>24</v>
      </c>
      <c r="E178" s="80">
        <v>13938763912</v>
      </c>
      <c r="F178" s="80" t="s">
        <v>41</v>
      </c>
      <c r="G178" s="55" t="s">
        <v>345</v>
      </c>
      <c r="H178" s="55">
        <v>66</v>
      </c>
      <c r="I178" s="55">
        <v>20</v>
      </c>
      <c r="J178" s="55">
        <v>15</v>
      </c>
      <c r="K178" s="152"/>
    </row>
    <row r="179" spans="1:11" ht="22.5" customHeight="1">
      <c r="A179" s="68" t="s">
        <v>871</v>
      </c>
      <c r="B179" s="68" t="s">
        <v>870</v>
      </c>
      <c r="C179" s="68">
        <v>16551040105</v>
      </c>
      <c r="D179" s="27" t="s">
        <v>24</v>
      </c>
      <c r="E179" s="68">
        <v>15738073602</v>
      </c>
      <c r="F179" s="68" t="s">
        <v>57</v>
      </c>
      <c r="G179" s="55" t="s">
        <v>353</v>
      </c>
      <c r="H179" s="55">
        <v>66</v>
      </c>
      <c r="I179" s="55">
        <v>18</v>
      </c>
      <c r="J179" s="55">
        <v>14</v>
      </c>
      <c r="K179" s="152"/>
    </row>
    <row r="180" spans="1:11" ht="22.5" customHeight="1">
      <c r="A180" s="9" t="s">
        <v>895</v>
      </c>
      <c r="B180" s="9" t="s">
        <v>777</v>
      </c>
      <c r="C180" s="9">
        <v>16620340112</v>
      </c>
      <c r="D180" s="27" t="s">
        <v>24</v>
      </c>
      <c r="E180" s="82" t="s">
        <v>894</v>
      </c>
      <c r="F180" s="9" t="s">
        <v>101</v>
      </c>
      <c r="G180" s="55" t="s">
        <v>881</v>
      </c>
      <c r="H180" s="55">
        <v>66</v>
      </c>
      <c r="I180" s="55">
        <v>21</v>
      </c>
      <c r="J180" s="55">
        <v>19</v>
      </c>
      <c r="K180" s="152"/>
    </row>
    <row r="181" spans="1:11" ht="22.5" customHeight="1">
      <c r="A181" s="30" t="s">
        <v>596</v>
      </c>
      <c r="B181" s="30" t="s">
        <v>586</v>
      </c>
      <c r="C181" s="30">
        <v>17621251235</v>
      </c>
      <c r="D181" s="46" t="s">
        <v>582</v>
      </c>
      <c r="E181" s="30">
        <v>13605274131</v>
      </c>
      <c r="F181" s="30" t="s">
        <v>65</v>
      </c>
      <c r="G181" s="47" t="s">
        <v>166</v>
      </c>
      <c r="H181" s="103">
        <v>65.5</v>
      </c>
      <c r="I181" s="103">
        <v>24.5</v>
      </c>
      <c r="J181" s="103">
        <v>13</v>
      </c>
      <c r="K181" s="152"/>
    </row>
    <row r="182" spans="1:11" ht="22.5" customHeight="1">
      <c r="A182" s="50" t="s">
        <v>641</v>
      </c>
      <c r="B182" s="50" t="s">
        <v>585</v>
      </c>
      <c r="C182" s="36">
        <v>17510540908</v>
      </c>
      <c r="D182" s="46" t="s">
        <v>582</v>
      </c>
      <c r="E182" s="50">
        <v>13838762572</v>
      </c>
      <c r="F182" s="50" t="s">
        <v>602</v>
      </c>
      <c r="G182" s="55" t="s">
        <v>187</v>
      </c>
      <c r="H182" s="107">
        <v>65.5</v>
      </c>
      <c r="I182" s="107">
        <v>22.5</v>
      </c>
      <c r="J182" s="107">
        <v>12</v>
      </c>
      <c r="K182" s="152"/>
    </row>
    <row r="183" spans="1:11" ht="22.5" customHeight="1">
      <c r="A183" s="30" t="s">
        <v>656</v>
      </c>
      <c r="B183" s="30" t="s">
        <v>594</v>
      </c>
      <c r="C183" s="30">
        <v>17450140525</v>
      </c>
      <c r="D183" s="46" t="s">
        <v>582</v>
      </c>
      <c r="E183" s="30">
        <v>17739576129</v>
      </c>
      <c r="F183" s="30" t="s">
        <v>138</v>
      </c>
      <c r="G183" s="55" t="s">
        <v>197</v>
      </c>
      <c r="H183" s="111">
        <v>65.5</v>
      </c>
      <c r="I183" s="111">
        <v>25.5</v>
      </c>
      <c r="J183" s="111">
        <v>16</v>
      </c>
      <c r="K183" s="152"/>
    </row>
    <row r="184" spans="1:11" ht="22.5" customHeight="1">
      <c r="A184" s="27" t="s">
        <v>145</v>
      </c>
      <c r="B184" s="27" t="s">
        <v>727</v>
      </c>
      <c r="C184" s="27">
        <v>16561140224</v>
      </c>
      <c r="D184" s="27" t="s">
        <v>24</v>
      </c>
      <c r="E184" s="27">
        <v>13262067935</v>
      </c>
      <c r="F184" s="27" t="s">
        <v>57</v>
      </c>
      <c r="G184" s="55" t="s">
        <v>230</v>
      </c>
      <c r="H184" s="55">
        <v>65.5</v>
      </c>
      <c r="I184" s="55">
        <v>25.5</v>
      </c>
      <c r="J184" s="55">
        <v>16</v>
      </c>
      <c r="K184" s="152"/>
    </row>
    <row r="185" spans="1:11" ht="22.5" customHeight="1">
      <c r="A185" s="59" t="s">
        <v>113</v>
      </c>
      <c r="B185" s="59" t="s">
        <v>739</v>
      </c>
      <c r="C185" s="14">
        <v>16450140221</v>
      </c>
      <c r="D185" s="27" t="s">
        <v>24</v>
      </c>
      <c r="E185" s="59">
        <v>15716641018</v>
      </c>
      <c r="F185" s="59" t="s">
        <v>18</v>
      </c>
      <c r="G185" s="55" t="s">
        <v>234</v>
      </c>
      <c r="H185" s="55">
        <v>65.5</v>
      </c>
      <c r="I185" s="55">
        <v>21.5</v>
      </c>
      <c r="J185" s="55">
        <v>13</v>
      </c>
      <c r="K185" s="152"/>
    </row>
    <row r="186" spans="1:11" ht="22.5" customHeight="1">
      <c r="A186" s="9" t="s">
        <v>123</v>
      </c>
      <c r="B186" s="9" t="s">
        <v>821</v>
      </c>
      <c r="C186" s="9">
        <v>16530140304</v>
      </c>
      <c r="D186" s="27" t="s">
        <v>24</v>
      </c>
      <c r="E186" s="9">
        <v>15690701371</v>
      </c>
      <c r="F186" s="9" t="s">
        <v>101</v>
      </c>
      <c r="G186" s="55" t="s">
        <v>300</v>
      </c>
      <c r="H186" s="55">
        <v>65.5</v>
      </c>
      <c r="I186" s="55">
        <v>27</v>
      </c>
      <c r="J186" s="55">
        <v>18</v>
      </c>
      <c r="K186" s="152"/>
    </row>
    <row r="187" spans="1:11" ht="22.5" customHeight="1">
      <c r="A187" s="9" t="s">
        <v>39</v>
      </c>
      <c r="B187" s="9" t="s">
        <v>837</v>
      </c>
      <c r="C187" s="9">
        <v>16600740235</v>
      </c>
      <c r="D187" s="27" t="s">
        <v>24</v>
      </c>
      <c r="E187" s="9">
        <v>13174018075</v>
      </c>
      <c r="F187" s="9" t="s">
        <v>101</v>
      </c>
      <c r="G187" s="55" t="s">
        <v>313</v>
      </c>
      <c r="H187" s="55">
        <v>65.5</v>
      </c>
      <c r="I187" s="55">
        <v>24.5</v>
      </c>
      <c r="J187" s="55">
        <v>11</v>
      </c>
      <c r="K187" s="152"/>
    </row>
    <row r="188" spans="1:11" ht="22.5" customHeight="1">
      <c r="A188" s="83" t="s">
        <v>105</v>
      </c>
      <c r="B188" s="83" t="s">
        <v>896</v>
      </c>
      <c r="C188" s="83">
        <v>15540930716</v>
      </c>
      <c r="D188" s="83" t="s">
        <v>910</v>
      </c>
      <c r="E188" s="84">
        <v>15936173293</v>
      </c>
      <c r="F188" s="84"/>
      <c r="G188" s="55" t="s">
        <v>381</v>
      </c>
      <c r="H188" s="55">
        <v>65.5</v>
      </c>
      <c r="I188" s="55">
        <v>28.5</v>
      </c>
      <c r="J188" s="55">
        <v>23</v>
      </c>
      <c r="K188" s="152"/>
    </row>
    <row r="189" spans="1:11" ht="22.5" customHeight="1">
      <c r="A189" s="49" t="s">
        <v>153</v>
      </c>
      <c r="B189" s="9" t="s">
        <v>954</v>
      </c>
      <c r="C189" s="49">
        <v>15510130422</v>
      </c>
      <c r="D189" s="83" t="s">
        <v>582</v>
      </c>
      <c r="E189" s="49">
        <v>18438953903</v>
      </c>
      <c r="F189" s="49"/>
      <c r="G189" s="55" t="s">
        <v>433</v>
      </c>
      <c r="H189" s="55">
        <v>65.5</v>
      </c>
      <c r="I189" s="55">
        <v>8.5</v>
      </c>
      <c r="J189" s="55">
        <v>19</v>
      </c>
      <c r="K189" s="152"/>
    </row>
    <row r="190" spans="1:11" ht="22.5" customHeight="1">
      <c r="A190" s="30" t="s">
        <v>675</v>
      </c>
      <c r="B190" s="30" t="s">
        <v>613</v>
      </c>
      <c r="C190" s="30">
        <v>17450140425</v>
      </c>
      <c r="D190" s="46" t="s">
        <v>582</v>
      </c>
      <c r="E190" s="30">
        <v>18837972689</v>
      </c>
      <c r="F190" s="30" t="s">
        <v>138</v>
      </c>
      <c r="G190" s="55" t="s">
        <v>211</v>
      </c>
      <c r="H190" s="107">
        <v>65</v>
      </c>
      <c r="I190" s="107">
        <v>23</v>
      </c>
      <c r="J190" s="107">
        <v>14</v>
      </c>
      <c r="K190" s="152"/>
    </row>
    <row r="191" spans="1:11" ht="22.5" customHeight="1">
      <c r="A191" s="56" t="s">
        <v>678</v>
      </c>
      <c r="B191" s="56" t="s">
        <v>616</v>
      </c>
      <c r="C191" s="41">
        <v>17620340616</v>
      </c>
      <c r="D191" s="46" t="s">
        <v>582</v>
      </c>
      <c r="E191" s="56">
        <v>15137604185</v>
      </c>
      <c r="F191" s="56" t="s">
        <v>133</v>
      </c>
      <c r="G191" s="55" t="s">
        <v>216</v>
      </c>
      <c r="H191" s="107">
        <v>65</v>
      </c>
      <c r="I191" s="107">
        <v>24</v>
      </c>
      <c r="J191" s="107">
        <v>14</v>
      </c>
      <c r="K191" s="152"/>
    </row>
    <row r="192" spans="1:11" ht="22.5" customHeight="1">
      <c r="A192" s="33" t="s">
        <v>69</v>
      </c>
      <c r="B192" s="33" t="s">
        <v>723</v>
      </c>
      <c r="C192" s="24">
        <v>16460840103</v>
      </c>
      <c r="D192" s="27" t="s">
        <v>24</v>
      </c>
      <c r="E192" s="33">
        <v>15670203891</v>
      </c>
      <c r="F192" s="33" t="s">
        <v>18</v>
      </c>
      <c r="G192" s="55" t="s">
        <v>247</v>
      </c>
      <c r="H192" s="55">
        <v>65</v>
      </c>
      <c r="I192" s="55">
        <v>29</v>
      </c>
      <c r="J192" s="55">
        <v>21</v>
      </c>
      <c r="K192" s="152"/>
    </row>
    <row r="193" spans="1:11" ht="22.5" customHeight="1">
      <c r="A193" s="69" t="s">
        <v>879</v>
      </c>
      <c r="B193" s="69" t="s">
        <v>878</v>
      </c>
      <c r="C193" s="16">
        <v>16510140219</v>
      </c>
      <c r="D193" s="27" t="s">
        <v>24</v>
      </c>
      <c r="E193" s="69">
        <v>15518953357</v>
      </c>
      <c r="F193" s="69" t="s">
        <v>41</v>
      </c>
      <c r="G193" s="55" t="s">
        <v>880</v>
      </c>
      <c r="H193" s="55">
        <v>65</v>
      </c>
      <c r="I193" s="55">
        <v>10</v>
      </c>
      <c r="J193" s="55">
        <v>0</v>
      </c>
      <c r="K193" s="152"/>
    </row>
    <row r="194" spans="1:11" ht="22.5" customHeight="1">
      <c r="A194" s="46" t="s">
        <v>860</v>
      </c>
      <c r="B194" s="46" t="s">
        <v>781</v>
      </c>
      <c r="C194" s="46">
        <v>16610740227</v>
      </c>
      <c r="D194" s="27" t="s">
        <v>24</v>
      </c>
      <c r="E194" s="46">
        <v>13262088207</v>
      </c>
      <c r="F194" s="46" t="s">
        <v>156</v>
      </c>
      <c r="G194" s="55" t="s">
        <v>362</v>
      </c>
      <c r="H194" s="55">
        <v>65</v>
      </c>
      <c r="I194" s="55">
        <v>19</v>
      </c>
      <c r="J194" s="55">
        <v>16</v>
      </c>
      <c r="K194" s="152"/>
    </row>
    <row r="195" spans="1:11" ht="22.5" customHeight="1">
      <c r="A195" s="9" t="s">
        <v>22</v>
      </c>
      <c r="B195" s="9" t="s">
        <v>949</v>
      </c>
      <c r="C195" s="9">
        <v>15490130122</v>
      </c>
      <c r="D195" s="83" t="s">
        <v>582</v>
      </c>
      <c r="E195" s="9">
        <v>13101772850</v>
      </c>
      <c r="F195" s="9" t="s">
        <v>18</v>
      </c>
      <c r="G195" s="55" t="s">
        <v>419</v>
      </c>
      <c r="H195" s="55">
        <v>65</v>
      </c>
      <c r="I195" s="55">
        <v>7</v>
      </c>
      <c r="J195" s="55">
        <v>0</v>
      </c>
      <c r="K195" s="152"/>
    </row>
    <row r="196" spans="1:11" ht="22.5" customHeight="1">
      <c r="A196" s="54" t="s">
        <v>1</v>
      </c>
      <c r="B196" s="54" t="s">
        <v>750</v>
      </c>
      <c r="C196" s="17">
        <v>16550640122</v>
      </c>
      <c r="D196" s="27" t="s">
        <v>24</v>
      </c>
      <c r="E196" s="54">
        <v>15036218391</v>
      </c>
      <c r="F196" s="54" t="s">
        <v>41</v>
      </c>
      <c r="G196" s="55" t="s">
        <v>322</v>
      </c>
      <c r="H196" s="55">
        <v>64.5</v>
      </c>
      <c r="I196" s="55">
        <v>9</v>
      </c>
      <c r="J196" s="55">
        <v>2</v>
      </c>
      <c r="K196" s="152"/>
    </row>
    <row r="197" spans="1:11" ht="22.5" customHeight="1">
      <c r="A197" s="31" t="s">
        <v>94</v>
      </c>
      <c r="B197" s="31" t="s">
        <v>919</v>
      </c>
      <c r="C197" s="19">
        <v>15610730518</v>
      </c>
      <c r="D197" s="83" t="s">
        <v>592</v>
      </c>
      <c r="E197" s="31">
        <v>15716602858</v>
      </c>
      <c r="F197" s="31" t="s">
        <v>918</v>
      </c>
      <c r="G197" s="55" t="s">
        <v>415</v>
      </c>
      <c r="H197" s="55">
        <v>64.5</v>
      </c>
      <c r="I197" s="55">
        <v>24.5</v>
      </c>
      <c r="J197" s="55">
        <v>14</v>
      </c>
      <c r="K197" s="152"/>
    </row>
    <row r="198" spans="1:11" ht="22.5" customHeight="1">
      <c r="A198" s="31" t="s">
        <v>801</v>
      </c>
      <c r="B198" s="54" t="s">
        <v>699</v>
      </c>
      <c r="C198" s="31">
        <v>16550840116</v>
      </c>
      <c r="D198" s="27" t="s">
        <v>24</v>
      </c>
      <c r="E198" s="31">
        <v>18567276426</v>
      </c>
      <c r="F198" s="7" t="s">
        <v>41</v>
      </c>
      <c r="G198" s="55" t="s">
        <v>287</v>
      </c>
      <c r="H198" s="118">
        <v>64</v>
      </c>
      <c r="I198" s="105">
        <v>18</v>
      </c>
      <c r="J198" s="105">
        <v>8</v>
      </c>
      <c r="K198" s="152"/>
    </row>
    <row r="199" spans="1:11" ht="22.5" customHeight="1">
      <c r="A199" s="9" t="s">
        <v>633</v>
      </c>
      <c r="B199" s="9" t="s">
        <v>620</v>
      </c>
      <c r="C199" s="9">
        <v>17560640513</v>
      </c>
      <c r="D199" s="46" t="s">
        <v>582</v>
      </c>
      <c r="E199" s="9">
        <v>13839293070</v>
      </c>
      <c r="F199" s="9" t="s">
        <v>107</v>
      </c>
      <c r="G199" s="55" t="s">
        <v>178</v>
      </c>
      <c r="H199" s="106">
        <v>64</v>
      </c>
      <c r="I199" s="106">
        <v>23</v>
      </c>
      <c r="J199" s="106">
        <v>20</v>
      </c>
      <c r="K199" s="152"/>
    </row>
    <row r="200" spans="1:11" ht="22.5" customHeight="1">
      <c r="A200" s="9" t="s">
        <v>638</v>
      </c>
      <c r="B200" s="9" t="s">
        <v>637</v>
      </c>
      <c r="C200" s="9">
        <v>17541240516</v>
      </c>
      <c r="D200" s="46" t="s">
        <v>582</v>
      </c>
      <c r="E200" s="9">
        <v>18736550352</v>
      </c>
      <c r="F200" s="9" t="s">
        <v>598</v>
      </c>
      <c r="G200" s="55" t="s">
        <v>182</v>
      </c>
      <c r="H200" s="107">
        <v>64</v>
      </c>
      <c r="I200" s="107">
        <v>36</v>
      </c>
      <c r="J200" s="107">
        <v>25</v>
      </c>
      <c r="K200" s="152"/>
    </row>
    <row r="201" spans="1:11" ht="22.5" customHeight="1">
      <c r="A201" s="9" t="s">
        <v>636</v>
      </c>
      <c r="B201" s="9" t="s">
        <v>589</v>
      </c>
      <c r="C201" s="9">
        <v>17690440631</v>
      </c>
      <c r="D201" s="46" t="s">
        <v>592</v>
      </c>
      <c r="E201" s="9">
        <v>15039836072</v>
      </c>
      <c r="F201" s="9" t="s">
        <v>625</v>
      </c>
      <c r="G201" s="55" t="s">
        <v>183</v>
      </c>
      <c r="H201" s="107">
        <v>64</v>
      </c>
      <c r="I201" s="107">
        <v>29</v>
      </c>
      <c r="J201" s="107">
        <v>16</v>
      </c>
      <c r="K201" s="152"/>
    </row>
    <row r="202" spans="1:11" ht="22.5" customHeight="1">
      <c r="A202" s="58" t="s">
        <v>642</v>
      </c>
      <c r="B202" s="58" t="s">
        <v>624</v>
      </c>
      <c r="C202" s="58">
        <v>17590840206</v>
      </c>
      <c r="D202" s="46" t="s">
        <v>582</v>
      </c>
      <c r="E202" s="58">
        <v>18589253583</v>
      </c>
      <c r="F202" s="58" t="s">
        <v>65</v>
      </c>
      <c r="G202" s="55" t="s">
        <v>186</v>
      </c>
      <c r="H202" s="107">
        <v>64</v>
      </c>
      <c r="I202" s="107">
        <v>32</v>
      </c>
      <c r="J202" s="107">
        <v>21</v>
      </c>
      <c r="K202" s="152"/>
    </row>
    <row r="203" spans="1:11" ht="22.5" customHeight="1">
      <c r="A203" s="64" t="s">
        <v>690</v>
      </c>
      <c r="B203" s="64" t="s">
        <v>655</v>
      </c>
      <c r="C203" s="64">
        <v>17530140123</v>
      </c>
      <c r="D203" s="46" t="s">
        <v>582</v>
      </c>
      <c r="E203" s="64" t="s">
        <v>689</v>
      </c>
      <c r="F203" s="64" t="s">
        <v>139</v>
      </c>
      <c r="G203" s="55" t="s">
        <v>223</v>
      </c>
      <c r="H203" s="55">
        <v>64</v>
      </c>
      <c r="I203" s="55">
        <v>17</v>
      </c>
      <c r="J203" s="55">
        <v>12</v>
      </c>
      <c r="K203" s="152"/>
    </row>
    <row r="204" spans="1:11" ht="22.5" customHeight="1">
      <c r="A204" s="59" t="s">
        <v>740</v>
      </c>
      <c r="B204" s="60" t="s">
        <v>732</v>
      </c>
      <c r="C204" s="14">
        <v>16610140144</v>
      </c>
      <c r="D204" s="27" t="s">
        <v>24</v>
      </c>
      <c r="E204" s="59">
        <v>15305207759</v>
      </c>
      <c r="F204" s="33" t="s">
        <v>18</v>
      </c>
      <c r="G204" s="55" t="s">
        <v>232</v>
      </c>
      <c r="H204" s="55">
        <v>64</v>
      </c>
      <c r="I204" s="55">
        <v>25</v>
      </c>
      <c r="J204" s="55">
        <v>16</v>
      </c>
      <c r="K204" s="152"/>
    </row>
    <row r="205" spans="1:11" ht="22.5" customHeight="1">
      <c r="A205" s="54" t="s">
        <v>6</v>
      </c>
      <c r="B205" s="54" t="s">
        <v>701</v>
      </c>
      <c r="C205" s="17">
        <v>16550640219</v>
      </c>
      <c r="D205" s="27" t="s">
        <v>24</v>
      </c>
      <c r="E205" s="54">
        <v>15839632808</v>
      </c>
      <c r="F205" s="54" t="s">
        <v>41</v>
      </c>
      <c r="G205" s="55" t="s">
        <v>238</v>
      </c>
      <c r="H205" s="55">
        <v>64</v>
      </c>
      <c r="I205" s="55">
        <v>23</v>
      </c>
      <c r="J205" s="55">
        <v>14</v>
      </c>
      <c r="K205" s="152"/>
    </row>
    <row r="206" spans="1:11" ht="22.5" customHeight="1">
      <c r="A206" s="54" t="s">
        <v>759</v>
      </c>
      <c r="B206" s="54" t="s">
        <v>758</v>
      </c>
      <c r="C206" s="17">
        <v>16530640101</v>
      </c>
      <c r="D206" s="27" t="s">
        <v>24</v>
      </c>
      <c r="E206" s="80">
        <v>18623990479</v>
      </c>
      <c r="F206" s="80" t="s">
        <v>41</v>
      </c>
      <c r="G206" s="55" t="s">
        <v>251</v>
      </c>
      <c r="H206" s="55">
        <v>64</v>
      </c>
      <c r="I206" s="55">
        <v>33</v>
      </c>
      <c r="J206" s="55">
        <v>22</v>
      </c>
      <c r="K206" s="152"/>
    </row>
    <row r="207" spans="1:11" ht="22.5" customHeight="1">
      <c r="A207" s="30" t="s">
        <v>770</v>
      </c>
      <c r="B207" s="33" t="s">
        <v>769</v>
      </c>
      <c r="C207" s="77">
        <v>16600340201</v>
      </c>
      <c r="D207" s="27" t="s">
        <v>24</v>
      </c>
      <c r="E207" s="33">
        <v>13970459782</v>
      </c>
      <c r="F207" s="53" t="s">
        <v>768</v>
      </c>
      <c r="G207" s="55" t="s">
        <v>261</v>
      </c>
      <c r="H207" s="55">
        <v>64</v>
      </c>
      <c r="I207" s="55">
        <v>20</v>
      </c>
      <c r="J207" s="55">
        <v>16</v>
      </c>
      <c r="K207" s="152"/>
    </row>
    <row r="208" spans="1:11" ht="22.5" customHeight="1">
      <c r="A208" s="59" t="s">
        <v>83</v>
      </c>
      <c r="B208" s="59" t="s">
        <v>737</v>
      </c>
      <c r="C208" s="14">
        <v>16450140521</v>
      </c>
      <c r="D208" s="27" t="s">
        <v>24</v>
      </c>
      <c r="E208" s="59">
        <v>18336276381</v>
      </c>
      <c r="F208" s="33" t="s">
        <v>18</v>
      </c>
      <c r="G208" s="55" t="s">
        <v>264</v>
      </c>
      <c r="H208" s="55">
        <v>64</v>
      </c>
      <c r="I208" s="55">
        <v>21</v>
      </c>
      <c r="J208" s="55">
        <v>11</v>
      </c>
      <c r="K208" s="152"/>
    </row>
    <row r="209" spans="1:11" ht="22.5" customHeight="1">
      <c r="A209" s="54" t="s">
        <v>122</v>
      </c>
      <c r="B209" s="54" t="s">
        <v>706</v>
      </c>
      <c r="C209" s="17">
        <v>16530140212</v>
      </c>
      <c r="D209" s="27" t="s">
        <v>24</v>
      </c>
      <c r="E209" s="54">
        <v>15938092017</v>
      </c>
      <c r="F209" s="54" t="s">
        <v>41</v>
      </c>
      <c r="G209" s="55" t="s">
        <v>266</v>
      </c>
      <c r="H209" s="55">
        <v>64</v>
      </c>
      <c r="I209" s="55">
        <v>20</v>
      </c>
      <c r="J209" s="55">
        <v>12</v>
      </c>
      <c r="K209" s="152"/>
    </row>
    <row r="210" spans="1:11" ht="22.5" customHeight="1">
      <c r="A210" s="59" t="s">
        <v>817</v>
      </c>
      <c r="B210" s="59" t="s">
        <v>749</v>
      </c>
      <c r="C210" s="14">
        <v>16600340142</v>
      </c>
      <c r="D210" s="27" t="s">
        <v>24</v>
      </c>
      <c r="E210" s="59">
        <v>18238328956</v>
      </c>
      <c r="F210" s="48" t="s">
        <v>150</v>
      </c>
      <c r="G210" s="55" t="s">
        <v>305</v>
      </c>
      <c r="H210" s="55">
        <v>64</v>
      </c>
      <c r="I210" s="55">
        <v>10</v>
      </c>
      <c r="J210" s="55">
        <v>0</v>
      </c>
      <c r="K210" s="152"/>
    </row>
    <row r="211" spans="1:11" ht="22.5" customHeight="1">
      <c r="A211" s="33" t="s">
        <v>75</v>
      </c>
      <c r="B211" s="33" t="s">
        <v>711</v>
      </c>
      <c r="C211" s="14">
        <v>16470140125</v>
      </c>
      <c r="D211" s="27" t="s">
        <v>24</v>
      </c>
      <c r="E211" s="9">
        <v>13193657942</v>
      </c>
      <c r="F211" s="33" t="s">
        <v>18</v>
      </c>
      <c r="G211" s="55" t="s">
        <v>317</v>
      </c>
      <c r="H211" s="55">
        <v>64</v>
      </c>
      <c r="I211" s="55">
        <v>17</v>
      </c>
      <c r="J211" s="55">
        <v>13</v>
      </c>
      <c r="K211" s="152"/>
    </row>
    <row r="212" spans="1:11" ht="22.5" customHeight="1">
      <c r="A212" s="27" t="s">
        <v>858</v>
      </c>
      <c r="B212" s="27" t="s">
        <v>683</v>
      </c>
      <c r="C212" s="13">
        <v>16561240112</v>
      </c>
      <c r="D212" s="27" t="s">
        <v>24</v>
      </c>
      <c r="E212" s="27">
        <v>13262068960</v>
      </c>
      <c r="F212" s="27" t="s">
        <v>682</v>
      </c>
      <c r="G212" s="55" t="s">
        <v>327</v>
      </c>
      <c r="H212" s="55">
        <v>64</v>
      </c>
      <c r="I212" s="55">
        <v>28</v>
      </c>
      <c r="J212" s="55">
        <v>22</v>
      </c>
      <c r="K212" s="152"/>
    </row>
    <row r="213" spans="1:11" ht="22.5" customHeight="1">
      <c r="A213" s="59" t="s">
        <v>845</v>
      </c>
      <c r="B213" s="59" t="s">
        <v>763</v>
      </c>
      <c r="C213" s="14">
        <v>16450140102</v>
      </c>
      <c r="D213" s="27" t="s">
        <v>24</v>
      </c>
      <c r="E213" s="59">
        <v>15565763892</v>
      </c>
      <c r="F213" s="33" t="s">
        <v>18</v>
      </c>
      <c r="G213" s="55" t="s">
        <v>341</v>
      </c>
      <c r="H213" s="55">
        <v>64</v>
      </c>
      <c r="I213" s="55">
        <v>23</v>
      </c>
      <c r="J213" s="55">
        <v>16</v>
      </c>
      <c r="K213" s="152"/>
    </row>
    <row r="214" spans="1:11" ht="22.5" customHeight="1">
      <c r="A214" s="35" t="s">
        <v>97</v>
      </c>
      <c r="B214" s="35" t="s">
        <v>946</v>
      </c>
      <c r="C214" s="35">
        <v>15530830712</v>
      </c>
      <c r="D214" s="83" t="s">
        <v>582</v>
      </c>
      <c r="E214" s="35">
        <v>15038775106</v>
      </c>
      <c r="F214" s="87" t="s">
        <v>89</v>
      </c>
      <c r="G214" s="55" t="s">
        <v>416</v>
      </c>
      <c r="H214" s="55">
        <v>64</v>
      </c>
      <c r="I214" s="55">
        <v>23</v>
      </c>
      <c r="J214" s="55">
        <v>14</v>
      </c>
      <c r="K214" s="152"/>
    </row>
    <row r="215" spans="1:11" ht="22.5" customHeight="1">
      <c r="A215" s="9" t="s">
        <v>165</v>
      </c>
      <c r="B215" s="9" t="s">
        <v>952</v>
      </c>
      <c r="C215" s="9">
        <v>15470130320</v>
      </c>
      <c r="D215" s="83" t="s">
        <v>980</v>
      </c>
      <c r="E215" s="9">
        <v>15036205763</v>
      </c>
      <c r="F215" s="9"/>
      <c r="G215" s="55" t="s">
        <v>444</v>
      </c>
      <c r="H215" s="55">
        <v>64</v>
      </c>
      <c r="I215" s="55">
        <v>23</v>
      </c>
      <c r="J215" s="55">
        <v>13</v>
      </c>
      <c r="K215" s="152"/>
    </row>
    <row r="216" spans="1:11" ht="22.5" customHeight="1">
      <c r="A216" s="48" t="s">
        <v>610</v>
      </c>
      <c r="B216" s="48" t="s">
        <v>609</v>
      </c>
      <c r="C216" s="40">
        <v>17470140129</v>
      </c>
      <c r="D216" s="46" t="s">
        <v>592</v>
      </c>
      <c r="E216" s="48">
        <v>1326017065</v>
      </c>
      <c r="F216" s="48" t="s">
        <v>138</v>
      </c>
      <c r="G216" s="52" t="s">
        <v>169</v>
      </c>
      <c r="H216" s="104">
        <v>63.5</v>
      </c>
      <c r="I216" s="104">
        <v>20.5</v>
      </c>
      <c r="J216" s="104">
        <v>17</v>
      </c>
      <c r="K216" s="152"/>
    </row>
    <row r="217" spans="1:11" ht="22.5" customHeight="1">
      <c r="A217" s="9" t="s">
        <v>708</v>
      </c>
      <c r="B217" s="9" t="s">
        <v>707</v>
      </c>
      <c r="C217" s="9">
        <v>16520140116</v>
      </c>
      <c r="D217" s="27" t="s">
        <v>24</v>
      </c>
      <c r="E217" s="9">
        <v>17337788703</v>
      </c>
      <c r="F217" s="9" t="s">
        <v>101</v>
      </c>
      <c r="G217" s="55" t="s">
        <v>226</v>
      </c>
      <c r="H217" s="55">
        <v>63.5</v>
      </c>
      <c r="I217" s="55">
        <v>27.5</v>
      </c>
      <c r="J217" s="55">
        <v>21</v>
      </c>
      <c r="K217" s="152"/>
    </row>
    <row r="218" spans="1:11" ht="22.5" customHeight="1">
      <c r="A218" s="33" t="s">
        <v>70</v>
      </c>
      <c r="B218" s="33" t="s">
        <v>723</v>
      </c>
      <c r="C218" s="14">
        <v>16460840112</v>
      </c>
      <c r="D218" s="27" t="s">
        <v>24</v>
      </c>
      <c r="E218" s="59">
        <v>17724981265</v>
      </c>
      <c r="F218" s="33" t="s">
        <v>18</v>
      </c>
      <c r="G218" s="55" t="s">
        <v>237</v>
      </c>
      <c r="H218" s="55">
        <v>63.5</v>
      </c>
      <c r="I218" s="55">
        <v>29.5</v>
      </c>
      <c r="J218" s="55">
        <v>20</v>
      </c>
      <c r="K218" s="152"/>
    </row>
    <row r="219" spans="1:11" ht="22.5" customHeight="1">
      <c r="A219" s="9" t="s">
        <v>108</v>
      </c>
      <c r="B219" s="9" t="s">
        <v>828</v>
      </c>
      <c r="C219" s="9">
        <v>16560940301</v>
      </c>
      <c r="D219" s="27" t="s">
        <v>24</v>
      </c>
      <c r="E219" s="9">
        <v>13140530322</v>
      </c>
      <c r="F219" s="9" t="s">
        <v>12</v>
      </c>
      <c r="G219" s="55" t="s">
        <v>324</v>
      </c>
      <c r="H219" s="55">
        <v>63.5</v>
      </c>
      <c r="I219" s="55">
        <v>19</v>
      </c>
      <c r="J219" s="55">
        <v>10</v>
      </c>
      <c r="K219" s="152"/>
    </row>
    <row r="220" spans="1:11" ht="22.5" customHeight="1">
      <c r="A220" s="59" t="s">
        <v>86</v>
      </c>
      <c r="B220" s="59" t="s">
        <v>822</v>
      </c>
      <c r="C220" s="14">
        <v>16450940106</v>
      </c>
      <c r="D220" s="27" t="s">
        <v>24</v>
      </c>
      <c r="E220" s="59">
        <v>15638982261</v>
      </c>
      <c r="F220" s="59" t="s">
        <v>18</v>
      </c>
      <c r="G220" s="55" t="s">
        <v>368</v>
      </c>
      <c r="H220" s="55">
        <v>63.5</v>
      </c>
      <c r="I220" s="55">
        <v>21.5</v>
      </c>
      <c r="J220" s="55">
        <v>17</v>
      </c>
      <c r="K220" s="152"/>
    </row>
    <row r="221" spans="1:11" ht="22.5" customHeight="1">
      <c r="A221" s="83" t="s">
        <v>60</v>
      </c>
      <c r="B221" s="83" t="s">
        <v>885</v>
      </c>
      <c r="C221" s="83">
        <v>15680230216</v>
      </c>
      <c r="D221" s="83" t="s">
        <v>910</v>
      </c>
      <c r="E221" s="34" t="s">
        <v>61</v>
      </c>
      <c r="F221" s="83"/>
      <c r="G221" s="55" t="s">
        <v>382</v>
      </c>
      <c r="H221" s="55">
        <v>63.5</v>
      </c>
      <c r="I221" s="55">
        <v>29</v>
      </c>
      <c r="J221" s="55">
        <v>21</v>
      </c>
      <c r="K221" s="152"/>
    </row>
    <row r="222" spans="1:11" ht="22.5" customHeight="1">
      <c r="A222" s="9" t="s">
        <v>62</v>
      </c>
      <c r="B222" s="9" t="s">
        <v>884</v>
      </c>
      <c r="C222" s="9">
        <v>15680130147</v>
      </c>
      <c r="D222" s="83" t="s">
        <v>910</v>
      </c>
      <c r="E222" s="9">
        <v>15670696625</v>
      </c>
      <c r="F222" s="9" t="s">
        <v>883</v>
      </c>
      <c r="G222" s="55" t="s">
        <v>384</v>
      </c>
      <c r="H222" s="55">
        <v>63.5</v>
      </c>
      <c r="I222" s="55">
        <v>23.5</v>
      </c>
      <c r="J222" s="55">
        <v>14</v>
      </c>
      <c r="K222" s="152"/>
    </row>
    <row r="223" spans="1:11" ht="22.5" customHeight="1">
      <c r="A223" s="9" t="s">
        <v>900</v>
      </c>
      <c r="B223" s="9" t="s">
        <v>882</v>
      </c>
      <c r="C223" s="9">
        <v>15600730922</v>
      </c>
      <c r="D223" s="83" t="s">
        <v>910</v>
      </c>
      <c r="E223" s="9">
        <v>13037670835</v>
      </c>
      <c r="F223" s="9" t="s">
        <v>118</v>
      </c>
      <c r="G223" s="55" t="s">
        <v>391</v>
      </c>
      <c r="H223" s="55">
        <v>63.5</v>
      </c>
      <c r="I223" s="55">
        <v>23</v>
      </c>
      <c r="J223" s="55">
        <v>21</v>
      </c>
      <c r="K223" s="152"/>
    </row>
    <row r="224" spans="1:11" ht="22.5" customHeight="1">
      <c r="A224" s="35" t="s">
        <v>956</v>
      </c>
      <c r="B224" s="35" t="s">
        <v>951</v>
      </c>
      <c r="C224" s="35">
        <v>15531030924</v>
      </c>
      <c r="D224" s="83" t="s">
        <v>582</v>
      </c>
      <c r="E224" s="35">
        <v>18530658129</v>
      </c>
      <c r="F224" s="35" t="s">
        <v>150</v>
      </c>
      <c r="G224" s="55" t="s">
        <v>431</v>
      </c>
      <c r="H224" s="55">
        <v>63.5</v>
      </c>
      <c r="I224" s="55">
        <v>10.5</v>
      </c>
      <c r="J224" s="55">
        <v>0</v>
      </c>
      <c r="K224" s="152"/>
    </row>
    <row r="225" spans="1:11" ht="22.5" customHeight="1">
      <c r="A225" s="9" t="s">
        <v>979</v>
      </c>
      <c r="B225" s="9" t="s">
        <v>978</v>
      </c>
      <c r="C225" s="9">
        <v>15550130215</v>
      </c>
      <c r="D225" s="83" t="s">
        <v>644</v>
      </c>
      <c r="E225" s="9">
        <v>18837976979</v>
      </c>
      <c r="F225" s="9" t="s">
        <v>974</v>
      </c>
      <c r="G225" s="55" t="s">
        <v>447</v>
      </c>
      <c r="H225" s="55">
        <v>63.5</v>
      </c>
      <c r="I225" s="55">
        <v>21.5</v>
      </c>
      <c r="J225" s="55">
        <v>12</v>
      </c>
      <c r="K225" s="152"/>
    </row>
    <row r="226" spans="1:11" customFormat="1" ht="24">
      <c r="A226" s="128" t="s">
        <v>929</v>
      </c>
      <c r="B226" s="128" t="s">
        <v>928</v>
      </c>
      <c r="C226" s="128">
        <v>15450130223</v>
      </c>
      <c r="D226" s="83" t="s">
        <v>582</v>
      </c>
      <c r="E226" s="128"/>
      <c r="F226" s="116" t="s">
        <v>404</v>
      </c>
      <c r="G226" s="116" t="s">
        <v>404</v>
      </c>
      <c r="H226" s="116">
        <v>63</v>
      </c>
      <c r="I226" s="116">
        <v>29</v>
      </c>
      <c r="J226" s="116">
        <v>16</v>
      </c>
      <c r="K226" s="152"/>
    </row>
    <row r="227" spans="1:11" ht="22.5" customHeight="1">
      <c r="A227" s="33" t="s">
        <v>626</v>
      </c>
      <c r="B227" s="33" t="s">
        <v>1068</v>
      </c>
      <c r="C227" s="24">
        <v>17560940912</v>
      </c>
      <c r="D227" s="46" t="s">
        <v>582</v>
      </c>
      <c r="E227" s="9">
        <v>15537785428</v>
      </c>
      <c r="F227" s="33" t="s">
        <v>107</v>
      </c>
      <c r="G227" s="55" t="s">
        <v>175</v>
      </c>
      <c r="H227" s="114">
        <v>63</v>
      </c>
      <c r="I227" s="114">
        <v>25</v>
      </c>
      <c r="J227" s="114">
        <v>17</v>
      </c>
      <c r="K227" s="152"/>
    </row>
    <row r="228" spans="1:11" ht="22.5" customHeight="1">
      <c r="A228" s="59" t="s">
        <v>84</v>
      </c>
      <c r="B228" s="59" t="s">
        <v>713</v>
      </c>
      <c r="C228" s="14">
        <v>16450140612</v>
      </c>
      <c r="D228" s="27" t="s">
        <v>24</v>
      </c>
      <c r="E228" s="59">
        <v>15716640882</v>
      </c>
      <c r="F228" s="59" t="s">
        <v>18</v>
      </c>
      <c r="G228" s="55" t="s">
        <v>342</v>
      </c>
      <c r="H228" s="55">
        <v>63</v>
      </c>
      <c r="I228" s="55">
        <v>27</v>
      </c>
      <c r="J228" s="55">
        <v>15</v>
      </c>
      <c r="K228" s="152"/>
    </row>
    <row r="229" spans="1:11" ht="22.5" customHeight="1">
      <c r="A229" s="9" t="s">
        <v>647</v>
      </c>
      <c r="B229" s="9" t="s">
        <v>607</v>
      </c>
      <c r="C229" s="9">
        <v>17670140525</v>
      </c>
      <c r="D229" s="46" t="s">
        <v>582</v>
      </c>
      <c r="E229" s="9">
        <v>18336667406</v>
      </c>
      <c r="F229" s="9" t="s">
        <v>598</v>
      </c>
      <c r="G229" s="55" t="s">
        <v>195</v>
      </c>
      <c r="H229" s="107">
        <v>63</v>
      </c>
      <c r="I229" s="107">
        <v>27</v>
      </c>
      <c r="J229" s="107">
        <v>17</v>
      </c>
      <c r="K229" s="152"/>
    </row>
    <row r="230" spans="1:11" ht="22.5" customHeight="1">
      <c r="A230" s="69" t="s">
        <v>134</v>
      </c>
      <c r="B230" s="69" t="s">
        <v>709</v>
      </c>
      <c r="C230" s="16">
        <v>16510140340</v>
      </c>
      <c r="D230" s="27" t="s">
        <v>24</v>
      </c>
      <c r="E230" s="69">
        <v>18438976691</v>
      </c>
      <c r="F230" s="69" t="s">
        <v>41</v>
      </c>
      <c r="G230" s="55" t="s">
        <v>250</v>
      </c>
      <c r="H230" s="55">
        <v>63</v>
      </c>
      <c r="I230" s="55">
        <v>26</v>
      </c>
      <c r="J230" s="55">
        <v>21</v>
      </c>
      <c r="K230" s="152"/>
    </row>
    <row r="231" spans="1:11" ht="22.5" customHeight="1">
      <c r="A231" s="9" t="s">
        <v>776</v>
      </c>
      <c r="B231" s="9" t="s">
        <v>707</v>
      </c>
      <c r="C231" s="9">
        <v>16520140132</v>
      </c>
      <c r="D231" s="27" t="s">
        <v>24</v>
      </c>
      <c r="E231" s="9">
        <v>18244046803</v>
      </c>
      <c r="F231" s="9" t="s">
        <v>101</v>
      </c>
      <c r="G231" s="55" t="s">
        <v>256</v>
      </c>
      <c r="H231" s="55">
        <v>63</v>
      </c>
      <c r="I231" s="55">
        <v>26</v>
      </c>
      <c r="J231" s="55">
        <v>20</v>
      </c>
      <c r="K231" s="152"/>
    </row>
    <row r="232" spans="1:11" ht="22.5" customHeight="1">
      <c r="A232" s="67" t="s">
        <v>35</v>
      </c>
      <c r="B232" s="67" t="s">
        <v>716</v>
      </c>
      <c r="C232" s="11">
        <v>16600540218</v>
      </c>
      <c r="D232" s="27" t="s">
        <v>24</v>
      </c>
      <c r="E232" s="67">
        <v>13271371562</v>
      </c>
      <c r="F232" s="67" t="s">
        <v>57</v>
      </c>
      <c r="G232" s="55" t="s">
        <v>752</v>
      </c>
      <c r="H232" s="55">
        <v>63</v>
      </c>
      <c r="I232" s="55">
        <v>25</v>
      </c>
      <c r="J232" s="55">
        <v>17</v>
      </c>
      <c r="K232" s="152"/>
    </row>
    <row r="233" spans="1:11" ht="22.5" customHeight="1">
      <c r="A233" s="42" t="s">
        <v>671</v>
      </c>
      <c r="B233" s="42" t="s">
        <v>605</v>
      </c>
      <c r="C233" s="37">
        <v>17540140226</v>
      </c>
      <c r="D233" s="46" t="s">
        <v>582</v>
      </c>
      <c r="E233" s="42">
        <v>13262032936</v>
      </c>
      <c r="F233" s="42" t="s">
        <v>14</v>
      </c>
      <c r="G233" s="55" t="s">
        <v>209</v>
      </c>
      <c r="H233" s="107">
        <v>63</v>
      </c>
      <c r="I233" s="107">
        <v>19</v>
      </c>
      <c r="J233" s="107">
        <v>10</v>
      </c>
      <c r="K233" s="152"/>
    </row>
    <row r="234" spans="1:11" ht="22.5" customHeight="1">
      <c r="A234" s="33" t="s">
        <v>54</v>
      </c>
      <c r="B234" s="33" t="s">
        <v>722</v>
      </c>
      <c r="C234" s="14">
        <v>16470140222</v>
      </c>
      <c r="D234" s="27" t="s">
        <v>24</v>
      </c>
      <c r="E234" s="33">
        <v>17363932663</v>
      </c>
      <c r="F234" s="33" t="s">
        <v>18</v>
      </c>
      <c r="G234" s="55" t="s">
        <v>233</v>
      </c>
      <c r="H234" s="55">
        <v>63</v>
      </c>
      <c r="I234" s="55">
        <v>22</v>
      </c>
      <c r="J234" s="55">
        <v>15</v>
      </c>
      <c r="K234" s="152"/>
    </row>
    <row r="235" spans="1:11" ht="22.5" customHeight="1">
      <c r="A235" s="54" t="s">
        <v>760</v>
      </c>
      <c r="B235" s="54" t="s">
        <v>721</v>
      </c>
      <c r="C235" s="79">
        <v>16510140121</v>
      </c>
      <c r="D235" s="27" t="s">
        <v>24</v>
      </c>
      <c r="E235" s="17">
        <v>15738096372</v>
      </c>
      <c r="F235" s="54" t="s">
        <v>720</v>
      </c>
      <c r="G235" s="55" t="s">
        <v>249</v>
      </c>
      <c r="H235" s="55">
        <v>63</v>
      </c>
      <c r="I235" s="55">
        <v>23</v>
      </c>
      <c r="J235" s="55">
        <v>13</v>
      </c>
      <c r="K235" s="152"/>
    </row>
    <row r="236" spans="1:11" ht="22.5" customHeight="1">
      <c r="A236" s="78" t="s">
        <v>79</v>
      </c>
      <c r="B236" s="78" t="s">
        <v>747</v>
      </c>
      <c r="C236" s="78">
        <v>16610540136</v>
      </c>
      <c r="D236" s="27" t="s">
        <v>24</v>
      </c>
      <c r="E236" s="78">
        <v>13262079001</v>
      </c>
      <c r="F236" s="78" t="s">
        <v>116</v>
      </c>
      <c r="G236" s="55" t="s">
        <v>306</v>
      </c>
      <c r="H236" s="55">
        <v>63</v>
      </c>
      <c r="I236" s="55">
        <v>17</v>
      </c>
      <c r="J236" s="55">
        <v>12</v>
      </c>
      <c r="K236" s="152"/>
    </row>
    <row r="237" spans="1:11" ht="22.5" customHeight="1">
      <c r="A237" s="71" t="s">
        <v>137</v>
      </c>
      <c r="B237" s="71" t="s">
        <v>743</v>
      </c>
      <c r="C237" s="72">
        <v>16530840119</v>
      </c>
      <c r="D237" s="27" t="s">
        <v>24</v>
      </c>
      <c r="E237" s="71" t="s">
        <v>839</v>
      </c>
      <c r="F237" s="71" t="s">
        <v>41</v>
      </c>
      <c r="G237" s="55" t="s">
        <v>311</v>
      </c>
      <c r="H237" s="55">
        <v>63</v>
      </c>
      <c r="I237" s="55">
        <v>23</v>
      </c>
      <c r="J237" s="55">
        <v>20</v>
      </c>
      <c r="K237" s="152"/>
    </row>
    <row r="238" spans="1:11" ht="22.5" customHeight="1">
      <c r="A238" s="73" t="s">
        <v>136</v>
      </c>
      <c r="B238" s="71" t="s">
        <v>704</v>
      </c>
      <c r="C238" s="74">
        <v>16530840115</v>
      </c>
      <c r="D238" s="27" t="s">
        <v>24</v>
      </c>
      <c r="E238" s="73" t="s">
        <v>863</v>
      </c>
      <c r="F238" s="71" t="s">
        <v>41</v>
      </c>
      <c r="G238" s="55" t="s">
        <v>360</v>
      </c>
      <c r="H238" s="55">
        <v>63</v>
      </c>
      <c r="I238" s="55">
        <v>20</v>
      </c>
      <c r="J238" s="55">
        <v>16</v>
      </c>
      <c r="K238" s="152"/>
    </row>
    <row r="239" spans="1:11" ht="22.5" customHeight="1">
      <c r="A239" s="33" t="s">
        <v>74</v>
      </c>
      <c r="B239" s="33" t="s">
        <v>711</v>
      </c>
      <c r="C239" s="14">
        <v>16470140108</v>
      </c>
      <c r="D239" s="27" t="s">
        <v>24</v>
      </c>
      <c r="E239" s="9">
        <v>13949398343</v>
      </c>
      <c r="F239" s="33" t="s">
        <v>18</v>
      </c>
      <c r="G239" s="55" t="s">
        <v>812</v>
      </c>
      <c r="H239" s="108">
        <v>63</v>
      </c>
      <c r="I239" s="105">
        <v>16</v>
      </c>
      <c r="J239" s="105">
        <v>13</v>
      </c>
      <c r="K239" s="152"/>
    </row>
    <row r="240" spans="1:11" ht="22.5" customHeight="1">
      <c r="A240" s="31" t="s">
        <v>697</v>
      </c>
      <c r="B240" s="31" t="s">
        <v>629</v>
      </c>
      <c r="C240" s="19">
        <v>17600340507</v>
      </c>
      <c r="D240" s="46" t="s">
        <v>582</v>
      </c>
      <c r="E240" s="31">
        <v>18790931897</v>
      </c>
      <c r="F240" s="31" t="s">
        <v>133</v>
      </c>
      <c r="G240" s="55" t="s">
        <v>217</v>
      </c>
      <c r="H240" s="55">
        <v>63</v>
      </c>
      <c r="I240" s="55">
        <v>15</v>
      </c>
      <c r="J240" s="55">
        <v>11</v>
      </c>
      <c r="K240" s="152"/>
    </row>
    <row r="241" spans="1:11" ht="22.5" customHeight="1">
      <c r="A241" s="35" t="s">
        <v>51</v>
      </c>
      <c r="B241" s="87" t="s">
        <v>938</v>
      </c>
      <c r="C241" s="87">
        <v>15530130107</v>
      </c>
      <c r="D241" s="83" t="s">
        <v>582</v>
      </c>
      <c r="E241" s="87">
        <v>13193827326</v>
      </c>
      <c r="F241" s="87" t="s">
        <v>65</v>
      </c>
      <c r="G241" s="55" t="s">
        <v>420</v>
      </c>
      <c r="H241" s="55">
        <v>63</v>
      </c>
      <c r="I241" s="55">
        <v>12</v>
      </c>
      <c r="J241" s="55">
        <v>0</v>
      </c>
      <c r="K241" s="152"/>
    </row>
    <row r="242" spans="1:11" ht="22.5" customHeight="1">
      <c r="A242" s="67" t="s">
        <v>686</v>
      </c>
      <c r="B242" s="67" t="s">
        <v>685</v>
      </c>
      <c r="C242" s="11">
        <v>16520340109</v>
      </c>
      <c r="D242" s="27" t="s">
        <v>24</v>
      </c>
      <c r="E242" s="67">
        <v>15837929754</v>
      </c>
      <c r="F242" s="67" t="s">
        <v>57</v>
      </c>
      <c r="G242" s="55" t="s">
        <v>225</v>
      </c>
      <c r="H242" s="55">
        <v>62.5</v>
      </c>
      <c r="I242" s="55">
        <v>19.5</v>
      </c>
      <c r="J242" s="55">
        <v>12</v>
      </c>
      <c r="K242" s="152"/>
    </row>
    <row r="243" spans="1:11" customFormat="1" ht="18.75" customHeight="1">
      <c r="A243" s="137" t="s">
        <v>59</v>
      </c>
      <c r="B243" s="136" t="s">
        <v>885</v>
      </c>
      <c r="C243" s="136">
        <v>15680230223</v>
      </c>
      <c r="D243" s="27" t="s">
        <v>24</v>
      </c>
      <c r="E243" s="138" t="s">
        <v>937</v>
      </c>
      <c r="F243" s="136"/>
      <c r="G243" s="116" t="s">
        <v>396</v>
      </c>
      <c r="H243" s="116">
        <v>67</v>
      </c>
      <c r="I243" s="116">
        <v>29</v>
      </c>
      <c r="J243" s="116">
        <v>17</v>
      </c>
      <c r="K243" s="152"/>
    </row>
    <row r="244" spans="1:11" customFormat="1" ht="24">
      <c r="A244" s="128" t="s">
        <v>1084</v>
      </c>
      <c r="B244" s="128" t="s">
        <v>1085</v>
      </c>
      <c r="C244" s="128">
        <v>15550130121</v>
      </c>
      <c r="D244" s="27" t="s">
        <v>24</v>
      </c>
      <c r="E244" s="128">
        <v>15038777039</v>
      </c>
      <c r="F244" s="128" t="s">
        <v>23</v>
      </c>
      <c r="G244" s="116" t="s">
        <v>402</v>
      </c>
      <c r="H244" s="116">
        <v>67</v>
      </c>
      <c r="I244" s="116">
        <v>27</v>
      </c>
      <c r="J244" s="116">
        <v>16</v>
      </c>
      <c r="K244" s="152"/>
    </row>
    <row r="245" spans="1:11" customFormat="1" ht="24">
      <c r="A245" s="129" t="s">
        <v>943</v>
      </c>
      <c r="B245" s="129" t="s">
        <v>1086</v>
      </c>
      <c r="C245" s="129">
        <v>15600130224</v>
      </c>
      <c r="D245" s="27" t="s">
        <v>24</v>
      </c>
      <c r="E245" s="129">
        <v>15670669593</v>
      </c>
      <c r="F245" s="129" t="s">
        <v>150</v>
      </c>
      <c r="G245" s="116" t="s">
        <v>411</v>
      </c>
      <c r="H245" s="116">
        <v>67</v>
      </c>
      <c r="I245" s="116">
        <v>18</v>
      </c>
      <c r="J245" s="116">
        <v>18</v>
      </c>
      <c r="K245" s="152"/>
    </row>
    <row r="246" spans="1:11" customFormat="1" ht="24">
      <c r="A246" s="128" t="s">
        <v>924</v>
      </c>
      <c r="B246" s="128" t="s">
        <v>923</v>
      </c>
      <c r="C246" s="128">
        <v>15450130427</v>
      </c>
      <c r="D246" s="27" t="s">
        <v>24</v>
      </c>
      <c r="E246" s="128">
        <v>15036200319</v>
      </c>
      <c r="F246" s="128"/>
      <c r="G246" s="116" t="s">
        <v>406</v>
      </c>
      <c r="H246" s="116">
        <v>66</v>
      </c>
      <c r="I246" s="116">
        <v>28</v>
      </c>
      <c r="J246" s="116">
        <v>18</v>
      </c>
      <c r="K246" s="152"/>
    </row>
    <row r="247" spans="1:11" customFormat="1" ht="36">
      <c r="A247" s="128" t="s">
        <v>107</v>
      </c>
      <c r="B247" s="128" t="s">
        <v>927</v>
      </c>
      <c r="C247" s="129">
        <v>15510130305</v>
      </c>
      <c r="D247" s="27" t="s">
        <v>24</v>
      </c>
      <c r="E247" s="128">
        <v>15993154007</v>
      </c>
      <c r="F247" s="128"/>
      <c r="G247" s="116" t="s">
        <v>405</v>
      </c>
      <c r="H247" s="116">
        <v>65</v>
      </c>
      <c r="I247" s="116">
        <v>26</v>
      </c>
      <c r="J247" s="116">
        <v>17</v>
      </c>
      <c r="K247" s="152"/>
    </row>
    <row r="248" spans="1:11" customFormat="1" ht="24">
      <c r="A248" s="132" t="s">
        <v>940</v>
      </c>
      <c r="B248" s="132" t="s">
        <v>926</v>
      </c>
      <c r="C248" s="132">
        <v>15510530635</v>
      </c>
      <c r="D248" s="27" t="s">
        <v>24</v>
      </c>
      <c r="E248" s="132">
        <v>13598224807</v>
      </c>
      <c r="F248" s="132"/>
      <c r="G248" s="116" t="s">
        <v>412</v>
      </c>
      <c r="H248" s="116">
        <v>65</v>
      </c>
      <c r="I248" s="116">
        <v>24</v>
      </c>
      <c r="J248" s="116">
        <v>15</v>
      </c>
      <c r="K248" s="152"/>
    </row>
    <row r="249" spans="1:11" customFormat="1" ht="24">
      <c r="A249" s="124" t="s">
        <v>935</v>
      </c>
      <c r="B249" s="124" t="s">
        <v>921</v>
      </c>
      <c r="C249" s="125">
        <v>15610330218</v>
      </c>
      <c r="D249" s="27" t="s">
        <v>24</v>
      </c>
      <c r="E249" s="124">
        <v>15038781929</v>
      </c>
      <c r="F249" s="124" t="s">
        <v>156</v>
      </c>
      <c r="G249" s="116" t="s">
        <v>399</v>
      </c>
      <c r="H249" s="116">
        <v>64</v>
      </c>
      <c r="I249" s="116">
        <v>25</v>
      </c>
      <c r="J249" s="116">
        <v>19</v>
      </c>
      <c r="K249" s="152"/>
    </row>
    <row r="250" spans="1:11" customFormat="1" ht="24">
      <c r="A250" s="124" t="s">
        <v>98</v>
      </c>
      <c r="B250" s="124" t="s">
        <v>919</v>
      </c>
      <c r="C250" s="125">
        <v>15610730515</v>
      </c>
      <c r="D250" s="27" t="s">
        <v>24</v>
      </c>
      <c r="E250" s="124">
        <v>13037626927</v>
      </c>
      <c r="F250" s="124" t="s">
        <v>156</v>
      </c>
      <c r="G250" s="116" t="s">
        <v>408</v>
      </c>
      <c r="H250" s="116">
        <v>64</v>
      </c>
      <c r="I250" s="116">
        <v>2</v>
      </c>
      <c r="J250" s="116">
        <v>28</v>
      </c>
      <c r="K250" s="153"/>
    </row>
    <row r="251" spans="1:11" ht="22.5" customHeight="1">
      <c r="A251" s="54" t="s">
        <v>124</v>
      </c>
      <c r="B251" s="54" t="s">
        <v>705</v>
      </c>
      <c r="C251" s="17">
        <v>16530140333</v>
      </c>
      <c r="D251" s="27" t="s">
        <v>24</v>
      </c>
      <c r="E251" s="54">
        <v>15738068701</v>
      </c>
      <c r="F251" s="54" t="s">
        <v>735</v>
      </c>
      <c r="G251" s="55" t="s">
        <v>301</v>
      </c>
      <c r="H251" s="55">
        <v>62.5</v>
      </c>
      <c r="I251" s="55">
        <v>16</v>
      </c>
      <c r="J251" s="55">
        <v>8</v>
      </c>
      <c r="K251" s="122"/>
    </row>
    <row r="252" spans="1:11" ht="22.5" customHeight="1">
      <c r="A252" s="33" t="s">
        <v>814</v>
      </c>
      <c r="B252" s="33" t="s">
        <v>722</v>
      </c>
      <c r="C252" s="14">
        <v>16470140215</v>
      </c>
      <c r="D252" s="27" t="s">
        <v>24</v>
      </c>
      <c r="E252" s="33">
        <v>13271382532</v>
      </c>
      <c r="F252" s="33" t="s">
        <v>18</v>
      </c>
      <c r="G252" s="55" t="s">
        <v>308</v>
      </c>
      <c r="H252" s="55">
        <v>62.5</v>
      </c>
      <c r="I252" s="55">
        <v>11</v>
      </c>
      <c r="J252" s="55">
        <v>4</v>
      </c>
      <c r="K252" s="122"/>
    </row>
    <row r="253" spans="1:11" ht="22.5" customHeight="1">
      <c r="A253" s="9" t="s">
        <v>673</v>
      </c>
      <c r="B253" s="9" t="s">
        <v>599</v>
      </c>
      <c r="C253" s="9">
        <v>17550640703</v>
      </c>
      <c r="D253" s="46" t="s">
        <v>582</v>
      </c>
      <c r="E253" s="9">
        <v>15993067513</v>
      </c>
      <c r="F253" s="9" t="s">
        <v>598</v>
      </c>
      <c r="G253" s="55" t="s">
        <v>207</v>
      </c>
      <c r="H253" s="107">
        <v>62.5</v>
      </c>
      <c r="I253" s="107">
        <v>16.5</v>
      </c>
      <c r="J253" s="107">
        <v>7</v>
      </c>
      <c r="K253" s="122"/>
    </row>
    <row r="254" spans="1:11" ht="22.5" customHeight="1">
      <c r="A254" s="31" t="s">
        <v>652</v>
      </c>
      <c r="B254" s="31" t="s">
        <v>584</v>
      </c>
      <c r="C254" s="19">
        <v>17520940330</v>
      </c>
      <c r="D254" s="46" t="s">
        <v>592</v>
      </c>
      <c r="E254" s="61">
        <v>18840708157</v>
      </c>
      <c r="F254" s="31" t="s">
        <v>133</v>
      </c>
      <c r="G254" s="55" t="s">
        <v>190</v>
      </c>
      <c r="H254" s="107">
        <v>62</v>
      </c>
      <c r="I254" s="107">
        <v>26</v>
      </c>
      <c r="J254" s="107">
        <v>19</v>
      </c>
      <c r="K254" s="122"/>
    </row>
    <row r="255" spans="1:11" ht="22.5" customHeight="1">
      <c r="A255" s="78" t="s">
        <v>748</v>
      </c>
      <c r="B255" s="78" t="s">
        <v>747</v>
      </c>
      <c r="C255" s="78">
        <v>16610540108</v>
      </c>
      <c r="D255" s="27" t="s">
        <v>24</v>
      </c>
      <c r="E255" s="78">
        <v>15290529561</v>
      </c>
      <c r="F255" s="78" t="s">
        <v>116</v>
      </c>
      <c r="G255" s="55" t="s">
        <v>241</v>
      </c>
      <c r="H255" s="55">
        <v>62</v>
      </c>
      <c r="I255" s="55">
        <v>26</v>
      </c>
      <c r="J255" s="55">
        <v>17</v>
      </c>
      <c r="K255" s="122"/>
    </row>
    <row r="256" spans="1:11" ht="22.5" customHeight="1">
      <c r="A256" s="9" t="s">
        <v>762</v>
      </c>
      <c r="B256" s="9" t="s">
        <v>712</v>
      </c>
      <c r="C256" s="9">
        <v>16450540111</v>
      </c>
      <c r="D256" s="27" t="s">
        <v>24</v>
      </c>
      <c r="E256" s="9">
        <v>15565760221</v>
      </c>
      <c r="F256" s="9" t="s">
        <v>12</v>
      </c>
      <c r="G256" s="55" t="s">
        <v>246</v>
      </c>
      <c r="H256" s="55">
        <v>62</v>
      </c>
      <c r="I256" s="55">
        <v>27</v>
      </c>
      <c r="J256" s="55">
        <v>20</v>
      </c>
      <c r="K256" s="122"/>
    </row>
    <row r="257" spans="1:11" ht="22.5" customHeight="1">
      <c r="A257" s="33" t="s">
        <v>761</v>
      </c>
      <c r="B257" s="33" t="s">
        <v>710</v>
      </c>
      <c r="C257" s="14">
        <v>16500740108</v>
      </c>
      <c r="D257" s="27" t="s">
        <v>24</v>
      </c>
      <c r="E257" s="33">
        <v>17638351972</v>
      </c>
      <c r="F257" s="33" t="s">
        <v>18</v>
      </c>
      <c r="G257" s="55" t="s">
        <v>248</v>
      </c>
      <c r="H257" s="55">
        <v>62</v>
      </c>
      <c r="I257" s="55">
        <v>25</v>
      </c>
      <c r="J257" s="55">
        <v>16</v>
      </c>
      <c r="K257" s="122"/>
    </row>
    <row r="258" spans="1:11" ht="22.5" customHeight="1">
      <c r="A258" s="54" t="s">
        <v>34</v>
      </c>
      <c r="B258" s="54" t="s">
        <v>758</v>
      </c>
      <c r="C258" s="17">
        <v>16530640119</v>
      </c>
      <c r="D258" s="27" t="s">
        <v>24</v>
      </c>
      <c r="E258" s="54">
        <v>13683993081</v>
      </c>
      <c r="F258" s="54" t="s">
        <v>41</v>
      </c>
      <c r="G258" s="55" t="s">
        <v>252</v>
      </c>
      <c r="H258" s="55">
        <v>62</v>
      </c>
      <c r="I258" s="55">
        <v>29</v>
      </c>
      <c r="J258" s="55">
        <v>19</v>
      </c>
      <c r="K258" s="122"/>
    </row>
    <row r="259" spans="1:11" ht="22.5" customHeight="1">
      <c r="A259" s="31" t="s">
        <v>786</v>
      </c>
      <c r="B259" s="31" t="s">
        <v>785</v>
      </c>
      <c r="C259" s="19">
        <v>16540140325</v>
      </c>
      <c r="D259" s="27" t="s">
        <v>24</v>
      </c>
      <c r="E259" s="31">
        <v>15670260795</v>
      </c>
      <c r="F259" s="31" t="s">
        <v>41</v>
      </c>
      <c r="G259" s="55" t="s">
        <v>268</v>
      </c>
      <c r="H259" s="55">
        <v>62</v>
      </c>
      <c r="I259" s="55">
        <v>16</v>
      </c>
      <c r="J259" s="55">
        <v>9</v>
      </c>
      <c r="K259" s="122"/>
    </row>
    <row r="260" spans="1:11" ht="22.5" customHeight="1">
      <c r="A260" s="54" t="s">
        <v>130</v>
      </c>
      <c r="B260" s="54" t="s">
        <v>699</v>
      </c>
      <c r="C260" s="17">
        <v>16550840106</v>
      </c>
      <c r="D260" s="27" t="s">
        <v>24</v>
      </c>
      <c r="E260" s="54">
        <v>18337017650</v>
      </c>
      <c r="F260" s="54" t="s">
        <v>41</v>
      </c>
      <c r="G260" s="55" t="s">
        <v>274</v>
      </c>
      <c r="H260" s="108">
        <v>62</v>
      </c>
      <c r="I260" s="105">
        <v>26</v>
      </c>
      <c r="J260" s="105">
        <v>19</v>
      </c>
      <c r="K260" s="122"/>
    </row>
    <row r="261" spans="1:11" ht="22.5" customHeight="1">
      <c r="A261" s="9" t="s">
        <v>142</v>
      </c>
      <c r="B261" s="9" t="s">
        <v>798</v>
      </c>
      <c r="C261" s="9">
        <v>16621250122</v>
      </c>
      <c r="D261" s="27" t="s">
        <v>24</v>
      </c>
      <c r="E261" s="9">
        <v>18567290085</v>
      </c>
      <c r="F261" s="9" t="s">
        <v>101</v>
      </c>
      <c r="G261" s="55" t="s">
        <v>293</v>
      </c>
      <c r="H261" s="108">
        <v>62</v>
      </c>
      <c r="I261" s="105">
        <v>25</v>
      </c>
      <c r="J261" s="105">
        <v>16</v>
      </c>
      <c r="K261" s="122"/>
    </row>
    <row r="262" spans="1:11" ht="22.5" customHeight="1">
      <c r="A262" s="67" t="s">
        <v>836</v>
      </c>
      <c r="B262" s="68" t="s">
        <v>731</v>
      </c>
      <c r="C262" s="11">
        <v>16520340218</v>
      </c>
      <c r="D262" s="27" t="s">
        <v>24</v>
      </c>
      <c r="E262" s="67">
        <v>13262060502</v>
      </c>
      <c r="F262" s="67" t="s">
        <v>57</v>
      </c>
      <c r="G262" s="55" t="s">
        <v>314</v>
      </c>
      <c r="H262" s="55">
        <v>62</v>
      </c>
      <c r="I262" s="55">
        <v>33</v>
      </c>
      <c r="J262" s="55">
        <v>20</v>
      </c>
      <c r="K262" s="122"/>
    </row>
    <row r="263" spans="1:11" ht="22.5" customHeight="1">
      <c r="A263" s="68" t="s">
        <v>835</v>
      </c>
      <c r="B263" s="68" t="s">
        <v>834</v>
      </c>
      <c r="C263" s="68">
        <v>16550640324</v>
      </c>
      <c r="D263" s="27" t="s">
        <v>24</v>
      </c>
      <c r="E263" s="30">
        <v>15670258773</v>
      </c>
      <c r="F263" s="68" t="s">
        <v>57</v>
      </c>
      <c r="G263" s="55" t="s">
        <v>315</v>
      </c>
      <c r="H263" s="55">
        <v>62</v>
      </c>
      <c r="I263" s="55">
        <v>24</v>
      </c>
      <c r="J263" s="55">
        <v>14</v>
      </c>
      <c r="K263" s="122"/>
    </row>
    <row r="264" spans="1:11" ht="22.5" customHeight="1">
      <c r="A264" s="73" t="s">
        <v>862</v>
      </c>
      <c r="B264" s="71" t="s">
        <v>704</v>
      </c>
      <c r="C264" s="74">
        <v>16530840136</v>
      </c>
      <c r="D264" s="27" t="s">
        <v>24</v>
      </c>
      <c r="E264" s="73" t="s">
        <v>861</v>
      </c>
      <c r="F264" s="71" t="s">
        <v>41</v>
      </c>
      <c r="G264" s="55" t="s">
        <v>361</v>
      </c>
      <c r="H264" s="55">
        <v>62</v>
      </c>
      <c r="I264" s="55">
        <v>30</v>
      </c>
      <c r="J264" s="55">
        <v>17</v>
      </c>
      <c r="K264" s="122"/>
    </row>
    <row r="265" spans="1:11" ht="22.5" customHeight="1">
      <c r="A265" s="83" t="s">
        <v>907</v>
      </c>
      <c r="B265" s="83" t="s">
        <v>896</v>
      </c>
      <c r="C265" s="83">
        <v>15540930726</v>
      </c>
      <c r="D265" s="83" t="s">
        <v>910</v>
      </c>
      <c r="E265" s="84">
        <v>13037668070</v>
      </c>
      <c r="F265" s="84"/>
      <c r="G265" s="55" t="s">
        <v>380</v>
      </c>
      <c r="H265" s="55">
        <v>62</v>
      </c>
      <c r="I265" s="55">
        <v>22.5</v>
      </c>
      <c r="J265" s="55">
        <v>15</v>
      </c>
      <c r="K265" s="122"/>
    </row>
    <row r="266" spans="1:11" ht="22.5" customHeight="1">
      <c r="A266" s="9" t="s">
        <v>904</v>
      </c>
      <c r="B266" s="9" t="s">
        <v>882</v>
      </c>
      <c r="C266" s="9">
        <v>15600730912</v>
      </c>
      <c r="D266" s="83" t="s">
        <v>910</v>
      </c>
      <c r="E266" s="9">
        <v>17719288808</v>
      </c>
      <c r="F266" s="9" t="s">
        <v>118</v>
      </c>
      <c r="G266" s="55" t="s">
        <v>387</v>
      </c>
      <c r="H266" s="55">
        <v>62</v>
      </c>
      <c r="I266" s="55">
        <v>16</v>
      </c>
      <c r="J266" s="55">
        <v>16</v>
      </c>
      <c r="K266" s="122"/>
    </row>
    <row r="267" spans="1:11" ht="22.5" customHeight="1">
      <c r="A267" s="54" t="s">
        <v>15</v>
      </c>
      <c r="B267" s="54" t="s">
        <v>698</v>
      </c>
      <c r="C267" s="17">
        <v>16550940107</v>
      </c>
      <c r="D267" s="27" t="s">
        <v>24</v>
      </c>
      <c r="E267" s="54">
        <v>15565689572</v>
      </c>
      <c r="F267" s="54" t="s">
        <v>41</v>
      </c>
      <c r="G267" s="55" t="s">
        <v>239</v>
      </c>
      <c r="H267" s="55">
        <v>61.5</v>
      </c>
      <c r="I267" s="55">
        <v>28.5</v>
      </c>
      <c r="J267" s="55">
        <v>20</v>
      </c>
      <c r="K267" s="122"/>
    </row>
    <row r="268" spans="1:11" ht="22.5" customHeight="1">
      <c r="A268" s="35" t="s">
        <v>969</v>
      </c>
      <c r="B268" s="35" t="s">
        <v>1070</v>
      </c>
      <c r="C268" s="35">
        <v>15531030930</v>
      </c>
      <c r="D268" s="83" t="s">
        <v>600</v>
      </c>
      <c r="E268" s="35">
        <v>15038770392</v>
      </c>
      <c r="F268" s="35" t="s">
        <v>150</v>
      </c>
      <c r="G268" s="55" t="s">
        <v>456</v>
      </c>
      <c r="H268" s="55">
        <v>61.5</v>
      </c>
      <c r="I268" s="55">
        <v>22.5</v>
      </c>
      <c r="J268" s="55">
        <v>14</v>
      </c>
      <c r="K268" s="123"/>
    </row>
    <row r="269" spans="1:11" ht="22.5" customHeight="1">
      <c r="A269" s="9" t="s">
        <v>608</v>
      </c>
      <c r="B269" s="9" t="s">
        <v>601</v>
      </c>
      <c r="C269" s="9">
        <v>17561240428</v>
      </c>
      <c r="D269" s="46" t="s">
        <v>592</v>
      </c>
      <c r="E269" s="9">
        <v>18790256383</v>
      </c>
      <c r="F269" s="9" t="s">
        <v>598</v>
      </c>
      <c r="G269" s="52" t="s">
        <v>170</v>
      </c>
      <c r="H269" s="104">
        <v>61.5</v>
      </c>
      <c r="I269" s="104">
        <v>20.5</v>
      </c>
      <c r="J269" s="104">
        <v>14</v>
      </c>
    </row>
    <row r="270" spans="1:11" ht="22.5" customHeight="1">
      <c r="A270" s="50" t="s">
        <v>657</v>
      </c>
      <c r="B270" s="50" t="s">
        <v>623</v>
      </c>
      <c r="C270" s="36">
        <v>17510540801</v>
      </c>
      <c r="D270" s="46" t="s">
        <v>582</v>
      </c>
      <c r="E270" s="50">
        <v>13486026689</v>
      </c>
      <c r="F270" s="50" t="s">
        <v>602</v>
      </c>
      <c r="G270" s="55" t="s">
        <v>196</v>
      </c>
      <c r="H270" s="111">
        <v>61.5</v>
      </c>
      <c r="I270" s="111">
        <v>13.5</v>
      </c>
      <c r="J270" s="111">
        <v>7</v>
      </c>
    </row>
    <row r="271" spans="1:11" ht="22.5" customHeight="1">
      <c r="A271" s="65" t="s">
        <v>661</v>
      </c>
      <c r="B271" s="65" t="s">
        <v>655</v>
      </c>
      <c r="C271" s="65">
        <v>17530140115</v>
      </c>
      <c r="D271" s="46" t="s">
        <v>592</v>
      </c>
      <c r="E271" s="65">
        <v>13513773156</v>
      </c>
      <c r="F271" s="65" t="s">
        <v>139</v>
      </c>
      <c r="G271" s="55" t="s">
        <v>198</v>
      </c>
      <c r="H271" s="111">
        <v>61.5</v>
      </c>
      <c r="I271" s="111">
        <v>21.5</v>
      </c>
      <c r="J271" s="111">
        <v>16</v>
      </c>
    </row>
    <row r="272" spans="1:11" ht="22.5" customHeight="1">
      <c r="A272" s="54" t="s">
        <v>700</v>
      </c>
      <c r="B272" s="54" t="s">
        <v>699</v>
      </c>
      <c r="C272" s="17">
        <v>16550840108</v>
      </c>
      <c r="D272" s="27" t="s">
        <v>24</v>
      </c>
      <c r="E272" s="54">
        <v>18567171446</v>
      </c>
      <c r="F272" s="54" t="s">
        <v>41</v>
      </c>
      <c r="G272" s="55" t="s">
        <v>228</v>
      </c>
      <c r="H272" s="55">
        <v>61.5</v>
      </c>
      <c r="I272" s="55">
        <v>22</v>
      </c>
      <c r="J272" s="55">
        <v>19</v>
      </c>
    </row>
    <row r="273" spans="1:10" ht="22.5" customHeight="1">
      <c r="A273" s="33" t="s">
        <v>77</v>
      </c>
      <c r="B273" s="33" t="s">
        <v>736</v>
      </c>
      <c r="C273" s="14">
        <v>16470140324</v>
      </c>
      <c r="D273" s="27" t="s">
        <v>24</v>
      </c>
      <c r="E273" s="9">
        <v>18460319576</v>
      </c>
      <c r="F273" s="33" t="s">
        <v>18</v>
      </c>
      <c r="G273" s="55" t="s">
        <v>262</v>
      </c>
      <c r="H273" s="55">
        <v>61.5</v>
      </c>
      <c r="I273" s="55">
        <v>18</v>
      </c>
      <c r="J273" s="55">
        <v>13</v>
      </c>
    </row>
    <row r="274" spans="1:10" ht="22.5" customHeight="1">
      <c r="A274" s="35" t="s">
        <v>42</v>
      </c>
      <c r="B274" s="87" t="s">
        <v>942</v>
      </c>
      <c r="C274" s="35">
        <v>15530530402</v>
      </c>
      <c r="D274" s="83" t="s">
        <v>582</v>
      </c>
      <c r="E274" s="35">
        <v>17634626048</v>
      </c>
      <c r="F274" s="87" t="s">
        <v>41</v>
      </c>
      <c r="G274" s="55" t="s">
        <v>443</v>
      </c>
      <c r="H274" s="55">
        <v>61.3</v>
      </c>
      <c r="I274" s="55">
        <v>13.3</v>
      </c>
      <c r="J274" s="55">
        <v>2</v>
      </c>
    </row>
    <row r="275" spans="1:10" ht="22.5" customHeight="1">
      <c r="A275" s="76" t="s">
        <v>8</v>
      </c>
      <c r="B275" s="76" t="s">
        <v>742</v>
      </c>
      <c r="C275" s="23">
        <v>16590840107</v>
      </c>
      <c r="D275" s="27" t="s">
        <v>24</v>
      </c>
      <c r="E275" s="9">
        <v>15194485129</v>
      </c>
      <c r="F275" s="76" t="s">
        <v>735</v>
      </c>
      <c r="G275" s="55" t="s">
        <v>288</v>
      </c>
      <c r="H275" s="118">
        <v>61</v>
      </c>
      <c r="I275" s="105">
        <v>22</v>
      </c>
      <c r="J275" s="105">
        <v>13</v>
      </c>
    </row>
    <row r="276" spans="1:10" ht="22.5" customHeight="1">
      <c r="A276" s="50" t="s">
        <v>665</v>
      </c>
      <c r="B276" s="50" t="s">
        <v>615</v>
      </c>
      <c r="C276" s="36">
        <v>17620140206</v>
      </c>
      <c r="D276" s="46" t="s">
        <v>592</v>
      </c>
      <c r="E276" s="50">
        <v>15890711420</v>
      </c>
      <c r="F276" s="50" t="s">
        <v>602</v>
      </c>
      <c r="G276" s="55" t="s">
        <v>203</v>
      </c>
      <c r="H276" s="107">
        <v>61</v>
      </c>
      <c r="I276" s="107">
        <v>14</v>
      </c>
      <c r="J276" s="107">
        <v>14</v>
      </c>
    </row>
    <row r="277" spans="1:10" ht="22.5" customHeight="1">
      <c r="A277" s="50" t="s">
        <v>668</v>
      </c>
      <c r="B277" s="50" t="s">
        <v>585</v>
      </c>
      <c r="C277" s="36">
        <v>17510540928</v>
      </c>
      <c r="D277" s="46" t="s">
        <v>582</v>
      </c>
      <c r="E277" s="50">
        <v>13137087116</v>
      </c>
      <c r="F277" s="50" t="s">
        <v>602</v>
      </c>
      <c r="G277" s="55" t="s">
        <v>204</v>
      </c>
      <c r="H277" s="107">
        <v>61</v>
      </c>
      <c r="I277" s="107">
        <v>19</v>
      </c>
      <c r="J277" s="107">
        <v>16</v>
      </c>
    </row>
    <row r="278" spans="1:10" ht="22.5" customHeight="1">
      <c r="A278" s="31" t="s">
        <v>681</v>
      </c>
      <c r="B278" s="31" t="s">
        <v>590</v>
      </c>
      <c r="C278" s="19">
        <v>17600340401</v>
      </c>
      <c r="D278" s="46" t="s">
        <v>592</v>
      </c>
      <c r="E278" s="31">
        <v>18870649148</v>
      </c>
      <c r="F278" s="31" t="s">
        <v>133</v>
      </c>
      <c r="G278" s="55" t="s">
        <v>213</v>
      </c>
      <c r="H278" s="107">
        <v>61</v>
      </c>
      <c r="I278" s="107">
        <v>16</v>
      </c>
      <c r="J278" s="107">
        <v>14</v>
      </c>
    </row>
    <row r="279" spans="1:10" ht="22.5" customHeight="1">
      <c r="A279" s="23" t="s">
        <v>7</v>
      </c>
      <c r="B279" s="76" t="s">
        <v>742</v>
      </c>
      <c r="C279" s="21">
        <v>16590840112</v>
      </c>
      <c r="D279" s="27" t="s">
        <v>24</v>
      </c>
      <c r="E279" s="9">
        <v>18303810273</v>
      </c>
      <c r="F279" s="76" t="s">
        <v>735</v>
      </c>
      <c r="G279" s="55" t="s">
        <v>240</v>
      </c>
      <c r="H279" s="55">
        <v>61</v>
      </c>
      <c r="I279" s="55">
        <v>28</v>
      </c>
      <c r="J279" s="55">
        <v>20</v>
      </c>
    </row>
    <row r="280" spans="1:10" ht="22.5" customHeight="1">
      <c r="A280" s="68" t="s">
        <v>745</v>
      </c>
      <c r="B280" s="68" t="s">
        <v>684</v>
      </c>
      <c r="C280" s="68">
        <v>16551040102</v>
      </c>
      <c r="D280" s="27" t="s">
        <v>24</v>
      </c>
      <c r="E280" s="68">
        <v>15738073560</v>
      </c>
      <c r="F280" s="68" t="s">
        <v>57</v>
      </c>
      <c r="G280" s="55" t="s">
        <v>243</v>
      </c>
      <c r="H280" s="55">
        <v>61</v>
      </c>
      <c r="I280" s="55">
        <v>28</v>
      </c>
      <c r="J280" s="55">
        <v>19</v>
      </c>
    </row>
    <row r="281" spans="1:10" ht="22.5" customHeight="1">
      <c r="A281" s="9" t="s">
        <v>789</v>
      </c>
      <c r="B281" s="9" t="s">
        <v>719</v>
      </c>
      <c r="C281" s="9">
        <v>16510540118</v>
      </c>
      <c r="D281" s="27" t="s">
        <v>24</v>
      </c>
      <c r="E281" s="9">
        <v>18236822621</v>
      </c>
      <c r="F281" s="9" t="s">
        <v>101</v>
      </c>
      <c r="G281" s="55" t="s">
        <v>790</v>
      </c>
      <c r="H281" s="55">
        <v>61</v>
      </c>
      <c r="I281" s="55">
        <v>28</v>
      </c>
      <c r="J281" s="55">
        <v>21</v>
      </c>
    </row>
    <row r="282" spans="1:10" ht="22.5" customHeight="1">
      <c r="A282" s="27" t="s">
        <v>33</v>
      </c>
      <c r="B282" s="27" t="s">
        <v>780</v>
      </c>
      <c r="C282" s="13">
        <v>16620140228</v>
      </c>
      <c r="D282" s="27" t="s">
        <v>24</v>
      </c>
      <c r="E282" s="27">
        <v>15738683861</v>
      </c>
      <c r="F282" s="27" t="s">
        <v>57</v>
      </c>
      <c r="G282" s="55" t="s">
        <v>271</v>
      </c>
      <c r="H282" s="108">
        <v>61</v>
      </c>
      <c r="I282" s="105">
        <v>4</v>
      </c>
      <c r="J282" s="105">
        <v>0</v>
      </c>
    </row>
    <row r="283" spans="1:10" ht="22.5" customHeight="1">
      <c r="A283" s="9" t="s">
        <v>854</v>
      </c>
      <c r="B283" s="9" t="s">
        <v>724</v>
      </c>
      <c r="C283" s="9">
        <v>16450540115</v>
      </c>
      <c r="D283" s="27" t="s">
        <v>24</v>
      </c>
      <c r="E283" s="9">
        <v>13137066897</v>
      </c>
      <c r="F283" s="9" t="s">
        <v>12</v>
      </c>
      <c r="G283" s="55" t="s">
        <v>331</v>
      </c>
      <c r="H283" s="55">
        <v>61</v>
      </c>
      <c r="I283" s="55">
        <v>12</v>
      </c>
      <c r="J283" s="55">
        <v>0</v>
      </c>
    </row>
    <row r="284" spans="1:10" ht="22.5" customHeight="1">
      <c r="A284" s="9" t="s">
        <v>659</v>
      </c>
      <c r="B284" s="9" t="s">
        <v>875</v>
      </c>
      <c r="C284" s="9">
        <v>16560940333</v>
      </c>
      <c r="D284" s="27" t="s">
        <v>24</v>
      </c>
      <c r="E284" s="9">
        <v>13140639179</v>
      </c>
      <c r="F284" s="9" t="s">
        <v>12</v>
      </c>
      <c r="G284" s="55" t="s">
        <v>348</v>
      </c>
      <c r="H284" s="55">
        <v>61</v>
      </c>
      <c r="I284" s="55">
        <v>16</v>
      </c>
      <c r="J284" s="55">
        <v>4</v>
      </c>
    </row>
    <row r="285" spans="1:10" ht="22.5" customHeight="1">
      <c r="A285" s="30" t="s">
        <v>588</v>
      </c>
      <c r="B285" s="30" t="s">
        <v>587</v>
      </c>
      <c r="C285" s="30">
        <v>17620841306</v>
      </c>
      <c r="D285" s="46" t="s">
        <v>582</v>
      </c>
      <c r="E285" s="30">
        <v>13271311478</v>
      </c>
      <c r="F285" s="30" t="s">
        <v>65</v>
      </c>
      <c r="G285" s="47" t="s">
        <v>167</v>
      </c>
      <c r="H285" s="103">
        <v>60.5</v>
      </c>
      <c r="I285" s="103">
        <v>18.5</v>
      </c>
      <c r="J285" s="103">
        <v>13</v>
      </c>
    </row>
    <row r="286" spans="1:10" ht="22.5" customHeight="1">
      <c r="A286" s="42" t="s">
        <v>606</v>
      </c>
      <c r="B286" s="42" t="s">
        <v>605</v>
      </c>
      <c r="C286" s="37">
        <v>17540140221</v>
      </c>
      <c r="D286" s="46" t="s">
        <v>582</v>
      </c>
      <c r="E286" s="42">
        <v>15993151665</v>
      </c>
      <c r="F286" s="42" t="s">
        <v>14</v>
      </c>
      <c r="G286" s="52" t="s">
        <v>171</v>
      </c>
      <c r="H286" s="104">
        <v>60.5</v>
      </c>
      <c r="I286" s="104">
        <v>12.5</v>
      </c>
      <c r="J286" s="104">
        <v>10</v>
      </c>
    </row>
    <row r="287" spans="1:10" ht="22.5" customHeight="1">
      <c r="A287" s="42" t="s">
        <v>654</v>
      </c>
      <c r="B287" s="42" t="s">
        <v>653</v>
      </c>
      <c r="C287" s="37">
        <v>17540140109</v>
      </c>
      <c r="D287" s="46" t="s">
        <v>592</v>
      </c>
      <c r="E287" s="42">
        <v>15670288103</v>
      </c>
      <c r="F287" s="42" t="s">
        <v>14</v>
      </c>
      <c r="G287" s="55" t="s">
        <v>189</v>
      </c>
      <c r="H287" s="107">
        <v>60.5</v>
      </c>
      <c r="I287" s="107">
        <v>27.5</v>
      </c>
      <c r="J287" s="107">
        <v>27</v>
      </c>
    </row>
    <row r="288" spans="1:10" ht="22.5" customHeight="1">
      <c r="A288" s="46" t="s">
        <v>664</v>
      </c>
      <c r="B288" s="46" t="s">
        <v>646</v>
      </c>
      <c r="C288" s="46">
        <v>17611440909</v>
      </c>
      <c r="D288" s="46" t="s">
        <v>582</v>
      </c>
      <c r="E288" s="46">
        <v>13213792371</v>
      </c>
      <c r="F288" s="46" t="s">
        <v>116</v>
      </c>
      <c r="G288" s="55" t="s">
        <v>200</v>
      </c>
      <c r="H288" s="111">
        <v>60.5</v>
      </c>
      <c r="I288" s="111">
        <v>22.5</v>
      </c>
      <c r="J288" s="111">
        <v>15</v>
      </c>
    </row>
    <row r="289" spans="1:10" ht="22.5" customHeight="1">
      <c r="A289" s="33" t="s">
        <v>820</v>
      </c>
      <c r="B289" s="33" t="s">
        <v>741</v>
      </c>
      <c r="C289" s="24">
        <v>16600140115</v>
      </c>
      <c r="D289" s="27" t="s">
        <v>24</v>
      </c>
      <c r="E289" s="33">
        <v>18338333220</v>
      </c>
      <c r="F289" s="53" t="s">
        <v>150</v>
      </c>
      <c r="G289" s="55" t="s">
        <v>303</v>
      </c>
      <c r="H289" s="55">
        <v>60.5</v>
      </c>
      <c r="I289" s="55">
        <v>28</v>
      </c>
      <c r="J289" s="55">
        <v>21</v>
      </c>
    </row>
    <row r="290" spans="1:10" ht="22.5" customHeight="1">
      <c r="A290" s="9" t="s">
        <v>917</v>
      </c>
      <c r="B290" s="9" t="s">
        <v>913</v>
      </c>
      <c r="C290" s="9">
        <v>15470130323</v>
      </c>
      <c r="D290" s="83" t="s">
        <v>910</v>
      </c>
      <c r="E290" s="63" t="s">
        <v>916</v>
      </c>
      <c r="F290" s="9"/>
      <c r="G290" s="55" t="s">
        <v>378</v>
      </c>
      <c r="H290" s="55">
        <v>60.5</v>
      </c>
      <c r="I290" s="55">
        <v>13.5</v>
      </c>
      <c r="J290" s="55">
        <v>4</v>
      </c>
    </row>
    <row r="291" spans="1:10" ht="22.5" customHeight="1">
      <c r="A291" s="9" t="s">
        <v>161</v>
      </c>
      <c r="B291" s="9" t="s">
        <v>928</v>
      </c>
      <c r="C291" s="9">
        <v>15450130208</v>
      </c>
      <c r="D291" s="83" t="s">
        <v>582</v>
      </c>
      <c r="E291" s="9">
        <v>13193800667</v>
      </c>
      <c r="F291" s="9"/>
      <c r="G291" s="55" t="s">
        <v>432</v>
      </c>
      <c r="H291" s="55">
        <v>60.5</v>
      </c>
      <c r="I291" s="55">
        <v>8.5</v>
      </c>
      <c r="J291" s="55">
        <v>0</v>
      </c>
    </row>
    <row r="292" spans="1:10" ht="22.5" customHeight="1">
      <c r="A292" s="9" t="s">
        <v>973</v>
      </c>
      <c r="B292" s="9" t="s">
        <v>953</v>
      </c>
      <c r="C292" s="9">
        <v>15470130122</v>
      </c>
      <c r="D292" s="83" t="s">
        <v>644</v>
      </c>
      <c r="E292" s="9">
        <v>15703772741</v>
      </c>
      <c r="F292" s="9"/>
      <c r="G292" s="55" t="s">
        <v>451</v>
      </c>
      <c r="H292" s="55">
        <v>60.5</v>
      </c>
      <c r="I292" s="55">
        <v>23.5</v>
      </c>
      <c r="J292" s="55">
        <v>14</v>
      </c>
    </row>
    <row r="293" spans="1:10" ht="22.5" customHeight="1">
      <c r="A293" s="30" t="s">
        <v>612</v>
      </c>
      <c r="B293" s="30" t="s">
        <v>611</v>
      </c>
      <c r="C293" s="30">
        <v>17450140606</v>
      </c>
      <c r="D293" s="46" t="s">
        <v>592</v>
      </c>
      <c r="E293" s="30">
        <v>13323940861</v>
      </c>
      <c r="F293" s="30" t="s">
        <v>138</v>
      </c>
      <c r="G293" s="52" t="s">
        <v>168</v>
      </c>
      <c r="H293" s="104">
        <v>60</v>
      </c>
      <c r="I293" s="104">
        <v>26</v>
      </c>
      <c r="J293" s="104">
        <v>20</v>
      </c>
    </row>
    <row r="294" spans="1:10" ht="22.5" customHeight="1">
      <c r="A294" s="9" t="s">
        <v>627</v>
      </c>
      <c r="B294" s="9" t="s">
        <v>597</v>
      </c>
      <c r="C294" s="9">
        <v>17531040918</v>
      </c>
      <c r="D294" s="46" t="s">
        <v>582</v>
      </c>
      <c r="E294" s="9">
        <v>13183300835</v>
      </c>
      <c r="F294" s="9" t="s">
        <v>598</v>
      </c>
      <c r="G294" s="55" t="s">
        <v>174</v>
      </c>
      <c r="H294" s="114">
        <v>60</v>
      </c>
      <c r="I294" s="114">
        <v>16</v>
      </c>
      <c r="J294" s="114">
        <v>11</v>
      </c>
    </row>
    <row r="295" spans="1:10" ht="22.5" customHeight="1">
      <c r="A295" s="46" t="s">
        <v>631</v>
      </c>
      <c r="B295" s="46" t="s">
        <v>630</v>
      </c>
      <c r="C295" s="46">
        <v>17610140111</v>
      </c>
      <c r="D295" s="46" t="s">
        <v>582</v>
      </c>
      <c r="E295" s="46">
        <v>18137433986</v>
      </c>
      <c r="F295" s="46" t="s">
        <v>116</v>
      </c>
      <c r="G295" s="55" t="s">
        <v>176</v>
      </c>
      <c r="H295" s="112">
        <v>60</v>
      </c>
      <c r="I295" s="112">
        <v>27</v>
      </c>
      <c r="J295" s="112">
        <v>17</v>
      </c>
    </row>
    <row r="296" spans="1:10" ht="22.5" customHeight="1">
      <c r="A296" s="9" t="s">
        <v>650</v>
      </c>
      <c r="B296" s="9" t="s">
        <v>595</v>
      </c>
      <c r="C296" s="9">
        <v>17530840802</v>
      </c>
      <c r="D296" s="46" t="s">
        <v>582</v>
      </c>
      <c r="E296" s="9">
        <v>13103687238</v>
      </c>
      <c r="F296" s="9" t="s">
        <v>154</v>
      </c>
      <c r="G296" s="55" t="s">
        <v>192</v>
      </c>
      <c r="H296" s="107">
        <v>60</v>
      </c>
      <c r="I296" s="107">
        <v>26</v>
      </c>
      <c r="J296" s="107">
        <v>26</v>
      </c>
    </row>
    <row r="297" spans="1:10" ht="22.5" customHeight="1">
      <c r="A297" s="9" t="s">
        <v>648</v>
      </c>
      <c r="B297" s="9" t="s">
        <v>632</v>
      </c>
      <c r="C297" s="9">
        <v>17551040813</v>
      </c>
      <c r="D297" s="46" t="s">
        <v>582</v>
      </c>
      <c r="E297" s="9">
        <v>18903726703</v>
      </c>
      <c r="F297" s="9" t="s">
        <v>598</v>
      </c>
      <c r="G297" s="55" t="s">
        <v>194</v>
      </c>
      <c r="H297" s="107">
        <v>60</v>
      </c>
      <c r="I297" s="107">
        <v>24</v>
      </c>
      <c r="J297" s="107">
        <v>13</v>
      </c>
    </row>
    <row r="298" spans="1:10" ht="22.5" customHeight="1">
      <c r="A298" s="53" t="s">
        <v>663</v>
      </c>
      <c r="B298" s="53" t="s">
        <v>617</v>
      </c>
      <c r="C298" s="39">
        <v>17451041237</v>
      </c>
      <c r="D298" s="46" t="s">
        <v>582</v>
      </c>
      <c r="E298" s="53">
        <v>13193839921</v>
      </c>
      <c r="F298" s="30" t="s">
        <v>138</v>
      </c>
      <c r="G298" s="55" t="s">
        <v>201</v>
      </c>
      <c r="H298" s="111">
        <v>60</v>
      </c>
      <c r="I298" s="111">
        <v>25</v>
      </c>
      <c r="J298" s="111">
        <v>16</v>
      </c>
    </row>
    <row r="299" spans="1:10" ht="22.5" customHeight="1">
      <c r="A299" s="9" t="s">
        <v>672</v>
      </c>
      <c r="B299" s="9" t="s">
        <v>607</v>
      </c>
      <c r="C299" s="9">
        <v>17670140526</v>
      </c>
      <c r="D299" s="46" t="s">
        <v>582</v>
      </c>
      <c r="E299" s="9">
        <v>13271728090</v>
      </c>
      <c r="F299" s="9" t="s">
        <v>598</v>
      </c>
      <c r="G299" s="55" t="s">
        <v>208</v>
      </c>
      <c r="H299" s="107">
        <v>60</v>
      </c>
      <c r="I299" s="107">
        <v>15</v>
      </c>
      <c r="J299" s="107">
        <v>13</v>
      </c>
    </row>
    <row r="300" spans="1:10" ht="22.5" customHeight="1">
      <c r="A300" s="9" t="s">
        <v>674</v>
      </c>
      <c r="B300" s="9" t="s">
        <v>591</v>
      </c>
      <c r="C300" s="9">
        <v>17561240417</v>
      </c>
      <c r="D300" s="46" t="s">
        <v>592</v>
      </c>
      <c r="E300" s="9">
        <v>17839658566</v>
      </c>
      <c r="F300" s="9" t="s">
        <v>598</v>
      </c>
      <c r="G300" s="55" t="s">
        <v>212</v>
      </c>
      <c r="H300" s="107">
        <v>60</v>
      </c>
      <c r="I300" s="107">
        <v>15</v>
      </c>
      <c r="J300" s="107">
        <v>11</v>
      </c>
    </row>
    <row r="301" spans="1:10" ht="22.5" customHeight="1">
      <c r="A301" s="9" t="s">
        <v>677</v>
      </c>
      <c r="B301" s="9" t="s">
        <v>589</v>
      </c>
      <c r="C301" s="9">
        <v>17690440620</v>
      </c>
      <c r="D301" s="46" t="s">
        <v>582</v>
      </c>
      <c r="E301" s="9">
        <v>15537723049</v>
      </c>
      <c r="F301" s="9" t="s">
        <v>598</v>
      </c>
      <c r="G301" s="55" t="s">
        <v>676</v>
      </c>
      <c r="H301" s="107">
        <v>60</v>
      </c>
      <c r="I301" s="107">
        <v>26</v>
      </c>
      <c r="J301" s="107">
        <v>19</v>
      </c>
    </row>
    <row r="302" spans="1:10" ht="22.5" customHeight="1">
      <c r="A302" s="30" t="s">
        <v>680</v>
      </c>
      <c r="B302" s="30" t="s">
        <v>587</v>
      </c>
      <c r="C302" s="30">
        <v>17620841324</v>
      </c>
      <c r="D302" s="46" t="s">
        <v>582</v>
      </c>
      <c r="E302" s="30">
        <v>13262087416</v>
      </c>
      <c r="F302" s="30" t="s">
        <v>65</v>
      </c>
      <c r="G302" s="55" t="s">
        <v>214</v>
      </c>
      <c r="H302" s="107">
        <v>60</v>
      </c>
      <c r="I302" s="107">
        <v>21</v>
      </c>
      <c r="J302" s="107">
        <v>11</v>
      </c>
    </row>
    <row r="303" spans="1:10" ht="22.5" customHeight="1">
      <c r="A303" s="31" t="s">
        <v>679</v>
      </c>
      <c r="B303" s="31" t="s">
        <v>614</v>
      </c>
      <c r="C303" s="19">
        <v>17600340617</v>
      </c>
      <c r="D303" s="46" t="s">
        <v>582</v>
      </c>
      <c r="E303" s="31">
        <v>15236698405</v>
      </c>
      <c r="F303" s="31" t="s">
        <v>133</v>
      </c>
      <c r="G303" s="55" t="s">
        <v>215</v>
      </c>
      <c r="H303" s="107">
        <v>60</v>
      </c>
      <c r="I303" s="107">
        <v>15</v>
      </c>
      <c r="J303" s="107">
        <v>7</v>
      </c>
    </row>
    <row r="304" spans="1:10" ht="22.5" customHeight="1">
      <c r="A304" s="9" t="s">
        <v>696</v>
      </c>
      <c r="B304" s="9" t="s">
        <v>695</v>
      </c>
      <c r="C304" s="9">
        <v>17531041019</v>
      </c>
      <c r="D304" s="46" t="s">
        <v>582</v>
      </c>
      <c r="E304" s="9">
        <v>13103682957</v>
      </c>
      <c r="F304" s="9" t="s">
        <v>598</v>
      </c>
      <c r="G304" s="55" t="s">
        <v>218</v>
      </c>
      <c r="H304" s="55">
        <v>60</v>
      </c>
      <c r="I304" s="55">
        <v>18.5</v>
      </c>
      <c r="J304" s="55">
        <v>12</v>
      </c>
    </row>
    <row r="305" spans="1:10" ht="22.5" customHeight="1">
      <c r="A305" s="27" t="s">
        <v>37</v>
      </c>
      <c r="B305" s="27" t="s">
        <v>726</v>
      </c>
      <c r="C305" s="13">
        <v>16620140129</v>
      </c>
      <c r="D305" s="27" t="s">
        <v>24</v>
      </c>
      <c r="E305" s="27">
        <v>15538786175</v>
      </c>
      <c r="F305" s="27" t="s">
        <v>57</v>
      </c>
      <c r="G305" s="55" t="s">
        <v>231</v>
      </c>
      <c r="H305" s="55">
        <v>60</v>
      </c>
      <c r="I305" s="55">
        <v>18</v>
      </c>
      <c r="J305" s="55">
        <v>13</v>
      </c>
    </row>
    <row r="306" spans="1:10" ht="22.5" customHeight="1">
      <c r="A306" s="27" t="s">
        <v>744</v>
      </c>
      <c r="B306" s="27" t="s">
        <v>683</v>
      </c>
      <c r="C306" s="13">
        <v>16561240132</v>
      </c>
      <c r="D306" s="27" t="s">
        <v>24</v>
      </c>
      <c r="E306" s="27">
        <v>17633461656</v>
      </c>
      <c r="F306" s="27" t="s">
        <v>682</v>
      </c>
      <c r="G306" s="55" t="s">
        <v>244</v>
      </c>
      <c r="H306" s="55">
        <v>60</v>
      </c>
      <c r="I306" s="55">
        <v>20</v>
      </c>
      <c r="J306" s="55">
        <v>13</v>
      </c>
    </row>
    <row r="307" spans="1:10" ht="22.5" customHeight="1">
      <c r="A307" s="31" t="s">
        <v>757</v>
      </c>
      <c r="B307" s="31" t="s">
        <v>756</v>
      </c>
      <c r="C307" s="19">
        <v>16540140226</v>
      </c>
      <c r="D307" s="27" t="s">
        <v>24</v>
      </c>
      <c r="E307" s="31">
        <v>13576306564</v>
      </c>
      <c r="F307" s="31" t="s">
        <v>41</v>
      </c>
      <c r="G307" s="55" t="s">
        <v>253</v>
      </c>
      <c r="H307" s="55">
        <v>60</v>
      </c>
      <c r="I307" s="55">
        <v>19</v>
      </c>
      <c r="J307" s="55">
        <v>17</v>
      </c>
    </row>
    <row r="308" spans="1:10" ht="22.5" customHeight="1">
      <c r="A308" s="9" t="s">
        <v>9</v>
      </c>
      <c r="B308" s="9" t="s">
        <v>777</v>
      </c>
      <c r="C308" s="9">
        <v>16620340119</v>
      </c>
      <c r="D308" s="27" t="s">
        <v>24</v>
      </c>
      <c r="E308" s="9">
        <v>15538735595</v>
      </c>
      <c r="F308" s="9" t="s">
        <v>101</v>
      </c>
      <c r="G308" s="55" t="s">
        <v>254</v>
      </c>
      <c r="H308" s="55">
        <v>60</v>
      </c>
      <c r="I308" s="55">
        <v>24</v>
      </c>
      <c r="J308" s="55">
        <v>16</v>
      </c>
    </row>
    <row r="309" spans="1:10" ht="22.5" customHeight="1">
      <c r="A309" s="67" t="s">
        <v>36</v>
      </c>
      <c r="B309" s="67" t="s">
        <v>718</v>
      </c>
      <c r="C309" s="11">
        <v>16600540110</v>
      </c>
      <c r="D309" s="27" t="s">
        <v>24</v>
      </c>
      <c r="E309" s="67">
        <v>15538739192</v>
      </c>
      <c r="F309" s="67" t="s">
        <v>57</v>
      </c>
      <c r="G309" s="55" t="s">
        <v>255</v>
      </c>
      <c r="H309" s="55">
        <v>60</v>
      </c>
      <c r="I309" s="55">
        <v>21</v>
      </c>
      <c r="J309" s="55">
        <v>15</v>
      </c>
    </row>
    <row r="310" spans="1:10" ht="22.5" customHeight="1">
      <c r="A310" s="54" t="s">
        <v>128</v>
      </c>
      <c r="B310" s="54" t="s">
        <v>775</v>
      </c>
      <c r="C310" s="17">
        <v>16530140131</v>
      </c>
      <c r="D310" s="27" t="s">
        <v>24</v>
      </c>
      <c r="E310" s="54">
        <v>13262077672</v>
      </c>
      <c r="F310" s="54" t="s">
        <v>41</v>
      </c>
      <c r="G310" s="55" t="s">
        <v>257</v>
      </c>
      <c r="H310" s="55">
        <v>60</v>
      </c>
      <c r="I310" s="55">
        <v>22</v>
      </c>
      <c r="J310" s="55">
        <v>19</v>
      </c>
    </row>
    <row r="311" spans="1:10" ht="22.5" customHeight="1">
      <c r="A311" s="54" t="s">
        <v>31</v>
      </c>
      <c r="B311" s="54" t="s">
        <v>774</v>
      </c>
      <c r="C311" s="17">
        <v>16530540131</v>
      </c>
      <c r="D311" s="27" t="s">
        <v>24</v>
      </c>
      <c r="E311" s="80">
        <v>15716643726</v>
      </c>
      <c r="F311" s="80" t="s">
        <v>41</v>
      </c>
      <c r="G311" s="55" t="s">
        <v>258</v>
      </c>
      <c r="H311" s="55">
        <v>60</v>
      </c>
      <c r="I311" s="55">
        <v>27</v>
      </c>
      <c r="J311" s="55">
        <v>23</v>
      </c>
    </row>
    <row r="312" spans="1:10" ht="22.5" customHeight="1">
      <c r="A312" s="9" t="s">
        <v>2</v>
      </c>
      <c r="B312" s="9" t="s">
        <v>773</v>
      </c>
      <c r="C312" s="9">
        <v>16531040105</v>
      </c>
      <c r="D312" s="27" t="s">
        <v>24</v>
      </c>
      <c r="E312" s="9">
        <v>18625387871</v>
      </c>
      <c r="F312" s="9" t="s">
        <v>101</v>
      </c>
      <c r="G312" s="55" t="s">
        <v>259</v>
      </c>
      <c r="H312" s="55">
        <v>60</v>
      </c>
      <c r="I312" s="55">
        <v>13</v>
      </c>
      <c r="J312" s="55">
        <v>3</v>
      </c>
    </row>
    <row r="313" spans="1:10" ht="22.5" customHeight="1">
      <c r="A313" s="78" t="s">
        <v>80</v>
      </c>
      <c r="B313" s="78" t="s">
        <v>747</v>
      </c>
      <c r="C313" s="78">
        <v>16610540112</v>
      </c>
      <c r="D313" s="27" t="s">
        <v>24</v>
      </c>
      <c r="E313" s="78">
        <v>15978891047</v>
      </c>
      <c r="F313" s="78" t="s">
        <v>116</v>
      </c>
      <c r="G313" s="55" t="s">
        <v>291</v>
      </c>
      <c r="H313" s="108">
        <v>60</v>
      </c>
      <c r="I313" s="105">
        <v>14</v>
      </c>
      <c r="J313" s="105">
        <v>13</v>
      </c>
    </row>
    <row r="314" spans="1:10" ht="22.5" customHeight="1">
      <c r="A314" s="30" t="s">
        <v>961</v>
      </c>
      <c r="B314" s="30" t="s">
        <v>939</v>
      </c>
      <c r="C314" s="30">
        <v>15600130206</v>
      </c>
      <c r="D314" s="83" t="s">
        <v>582</v>
      </c>
      <c r="E314" s="30">
        <v>15038788675</v>
      </c>
      <c r="F314" s="30" t="s">
        <v>150</v>
      </c>
      <c r="G314" s="55" t="s">
        <v>421</v>
      </c>
      <c r="H314" s="55">
        <v>60</v>
      </c>
      <c r="I314" s="55">
        <v>19</v>
      </c>
      <c r="J314" s="55">
        <v>11</v>
      </c>
    </row>
    <row r="315" spans="1:10" ht="22.5" customHeight="1">
      <c r="A315" s="31" t="s">
        <v>48</v>
      </c>
      <c r="B315" s="31" t="s">
        <v>925</v>
      </c>
      <c r="C315" s="19">
        <v>15610530341</v>
      </c>
      <c r="D315" s="83" t="s">
        <v>582</v>
      </c>
      <c r="E315" s="31">
        <v>15038781752</v>
      </c>
      <c r="F315" s="31" t="s">
        <v>918</v>
      </c>
      <c r="G315" s="55" t="s">
        <v>430</v>
      </c>
      <c r="H315" s="55">
        <v>60</v>
      </c>
      <c r="I315" s="55">
        <v>20</v>
      </c>
      <c r="J315" s="55">
        <v>17</v>
      </c>
    </row>
    <row r="316" spans="1:10" ht="22.5" customHeight="1">
      <c r="C316" s="160" t="s">
        <v>1094</v>
      </c>
      <c r="D316" s="160"/>
      <c r="E316" s="160"/>
      <c r="F316" s="160"/>
      <c r="G316" s="160"/>
      <c r="H316" s="160"/>
    </row>
    <row r="317" spans="1:10" ht="22.5" customHeight="1">
      <c r="C317" s="161"/>
      <c r="D317" s="161"/>
      <c r="E317" s="161"/>
      <c r="F317" s="161"/>
      <c r="G317" s="161"/>
      <c r="H317" s="161"/>
    </row>
  </sheetData>
  <sortState ref="A1:I1324">
    <sortCondition descending="1" ref="G2:G360"/>
  </sortState>
  <mergeCells count="5">
    <mergeCell ref="K10:K49"/>
    <mergeCell ref="K50:K116"/>
    <mergeCell ref="K117:K250"/>
    <mergeCell ref="K2:K9"/>
    <mergeCell ref="C316:H317"/>
  </mergeCells>
  <phoneticPr fontId="9" type="noConversion"/>
  <conditionalFormatting sqref="C53:C82">
    <cfRule type="duplicateValues" dxfId="111" priority="303"/>
  </conditionalFormatting>
  <conditionalFormatting sqref="C53:C82">
    <cfRule type="duplicateValues" dxfId="110" priority="304"/>
  </conditionalFormatting>
  <conditionalFormatting sqref="C53:C82">
    <cfRule type="duplicateValues" dxfId="109" priority="302"/>
  </conditionalFormatting>
  <conditionalFormatting sqref="C53:C82">
    <cfRule type="duplicateValues" dxfId="108" priority="300"/>
    <cfRule type="duplicateValues" dxfId="107" priority="301"/>
  </conditionalFormatting>
  <conditionalFormatting sqref="C53:C82">
    <cfRule type="duplicateValues" dxfId="106" priority="299"/>
  </conditionalFormatting>
  <conditionalFormatting sqref="C83:C111 C117">
    <cfRule type="duplicateValues" dxfId="105" priority="297"/>
  </conditionalFormatting>
  <conditionalFormatting sqref="C83:C111 C117">
    <cfRule type="duplicateValues" dxfId="104" priority="298"/>
  </conditionalFormatting>
  <conditionalFormatting sqref="C83:C111 C117">
    <cfRule type="duplicateValues" dxfId="103" priority="294"/>
    <cfRule type="duplicateValues" dxfId="102" priority="295"/>
  </conditionalFormatting>
  <conditionalFormatting sqref="C148:C177">
    <cfRule type="duplicateValues" dxfId="101" priority="285"/>
  </conditionalFormatting>
  <conditionalFormatting sqref="C148:C177">
    <cfRule type="duplicateValues" dxfId="100" priority="286"/>
  </conditionalFormatting>
  <conditionalFormatting sqref="C148:C177">
    <cfRule type="duplicateValues" dxfId="99" priority="284"/>
  </conditionalFormatting>
  <conditionalFormatting sqref="C148:C177">
    <cfRule type="duplicateValues" dxfId="98" priority="282"/>
    <cfRule type="duplicateValues" dxfId="97" priority="283"/>
  </conditionalFormatting>
  <conditionalFormatting sqref="C148:C177">
    <cfRule type="duplicateValues" dxfId="96" priority="281"/>
  </conditionalFormatting>
  <conditionalFormatting sqref="C178:C207">
    <cfRule type="duplicateValues" dxfId="95" priority="279"/>
  </conditionalFormatting>
  <conditionalFormatting sqref="C178:C207">
    <cfRule type="duplicateValues" dxfId="94" priority="280"/>
  </conditionalFormatting>
  <conditionalFormatting sqref="C178:C207">
    <cfRule type="duplicateValues" dxfId="93" priority="278"/>
  </conditionalFormatting>
  <conditionalFormatting sqref="C178:C207">
    <cfRule type="duplicateValues" dxfId="92" priority="276"/>
    <cfRule type="duplicateValues" dxfId="91" priority="277"/>
  </conditionalFormatting>
  <conditionalFormatting sqref="C178:C207">
    <cfRule type="duplicateValues" dxfId="90" priority="275"/>
  </conditionalFormatting>
  <conditionalFormatting sqref="C239:C240 C208:C225 C229:C237 C227">
    <cfRule type="duplicateValues" dxfId="89" priority="273"/>
  </conditionalFormatting>
  <conditionalFormatting sqref="C239:C240 C208:C225 C229:C237 C227">
    <cfRule type="duplicateValues" dxfId="88" priority="274"/>
  </conditionalFormatting>
  <conditionalFormatting sqref="C239:C240 C208:C225 C229:C237 C227">
    <cfRule type="duplicateValues" dxfId="87" priority="270"/>
    <cfRule type="duplicateValues" dxfId="86" priority="271"/>
  </conditionalFormatting>
  <conditionalFormatting sqref="C277:C306">
    <cfRule type="duplicateValues" dxfId="85" priority="261"/>
  </conditionalFormatting>
  <conditionalFormatting sqref="C277:C306">
    <cfRule type="duplicateValues" dxfId="84" priority="262"/>
  </conditionalFormatting>
  <conditionalFormatting sqref="C277:C306">
    <cfRule type="duplicateValues" dxfId="83" priority="260"/>
  </conditionalFormatting>
  <conditionalFormatting sqref="C277:C306">
    <cfRule type="duplicateValues" dxfId="82" priority="258"/>
    <cfRule type="duplicateValues" dxfId="81" priority="259"/>
  </conditionalFormatting>
  <conditionalFormatting sqref="C277:C306">
    <cfRule type="duplicateValues" dxfId="80" priority="257"/>
  </conditionalFormatting>
  <conditionalFormatting sqref="C10">
    <cfRule type="duplicateValues" dxfId="79" priority="33"/>
    <cfRule type="duplicateValues" dxfId="78" priority="34"/>
    <cfRule type="duplicateValues" dxfId="77" priority="35"/>
    <cfRule type="duplicateValues" dxfId="76" priority="36"/>
    <cfRule type="duplicateValues" dxfId="75" priority="37"/>
    <cfRule type="duplicateValues" dxfId="74" priority="38"/>
    <cfRule type="duplicateValues" dxfId="73" priority="39"/>
    <cfRule type="duplicateValues" dxfId="72" priority="40"/>
  </conditionalFormatting>
  <conditionalFormatting sqref="C23">
    <cfRule type="duplicateValues" dxfId="71" priority="25"/>
    <cfRule type="duplicateValues" dxfId="70" priority="26"/>
    <cfRule type="duplicateValues" dxfId="69" priority="27"/>
    <cfRule type="duplicateValues" dxfId="68" priority="28"/>
    <cfRule type="duplicateValues" dxfId="67" priority="29"/>
    <cfRule type="duplicateValues" dxfId="66" priority="30"/>
    <cfRule type="duplicateValues" dxfId="65" priority="31"/>
    <cfRule type="duplicateValues" dxfId="64" priority="32"/>
  </conditionalFormatting>
  <conditionalFormatting sqref="C48:C49">
    <cfRule type="duplicateValues" dxfId="63" priority="17"/>
    <cfRule type="duplicateValues" dxfId="62" priority="18"/>
    <cfRule type="duplicateValues" dxfId="61" priority="19"/>
    <cfRule type="duplicateValues" dxfId="60" priority="20"/>
    <cfRule type="duplicateValues" dxfId="59" priority="21"/>
    <cfRule type="duplicateValues" dxfId="58" priority="22"/>
    <cfRule type="duplicateValues" dxfId="57" priority="23"/>
    <cfRule type="duplicateValues" dxfId="56" priority="24"/>
  </conditionalFormatting>
  <conditionalFormatting sqref="C50:C52 C20:C22 C24:C47">
    <cfRule type="duplicateValues" dxfId="55" priority="421"/>
  </conditionalFormatting>
  <conditionalFormatting sqref="C50:C52 C20:C22 C24:C47">
    <cfRule type="duplicateValues" dxfId="54" priority="425"/>
  </conditionalFormatting>
  <conditionalFormatting sqref="C50:C52 C20:C22 C24:C47">
    <cfRule type="duplicateValues" dxfId="53" priority="429"/>
    <cfRule type="duplicateValues" dxfId="52" priority="430"/>
  </conditionalFormatting>
  <conditionalFormatting sqref="C118:C147">
    <cfRule type="duplicateValues" dxfId="51" priority="439"/>
  </conditionalFormatting>
  <conditionalFormatting sqref="C118:C147">
    <cfRule type="duplicateValues" dxfId="50" priority="442"/>
  </conditionalFormatting>
  <conditionalFormatting sqref="C118:C147">
    <cfRule type="duplicateValues" dxfId="49" priority="445"/>
    <cfRule type="duplicateValues" dxfId="48" priority="446"/>
  </conditionalFormatting>
  <conditionalFormatting sqref="C112:C116">
    <cfRule type="duplicateValues" dxfId="47" priority="9"/>
    <cfRule type="duplicateValues" dxfId="46" priority="10"/>
    <cfRule type="duplicateValues" dxfId="45" priority="11"/>
    <cfRule type="duplicateValues" dxfId="44" priority="12"/>
    <cfRule type="duplicateValues" dxfId="43" priority="13"/>
    <cfRule type="duplicateValues" dxfId="42" priority="14"/>
    <cfRule type="duplicateValues" dxfId="41" priority="15"/>
    <cfRule type="duplicateValues" dxfId="40" priority="16"/>
  </conditionalFormatting>
  <conditionalFormatting sqref="C243:C250 C226">
    <cfRule type="duplicateValues" dxfId="39" priority="1"/>
    <cfRule type="duplicateValues" dxfId="38" priority="2"/>
    <cfRule type="duplicateValues" dxfId="37" priority="3"/>
    <cfRule type="duplicateValues" dxfId="36" priority="4"/>
    <cfRule type="duplicateValues" dxfId="35" priority="5"/>
    <cfRule type="duplicateValues" dxfId="34" priority="6"/>
    <cfRule type="duplicateValues" dxfId="33" priority="7"/>
    <cfRule type="duplicateValues" dxfId="32" priority="8"/>
  </conditionalFormatting>
  <conditionalFormatting sqref="C251:C276 C228 C238 C241:C242">
    <cfRule type="duplicateValues" dxfId="31" priority="519"/>
  </conditionalFormatting>
  <conditionalFormatting sqref="C251:C276 C228 C238 C241:C242">
    <cfRule type="duplicateValues" dxfId="30" priority="524"/>
  </conditionalFormatting>
  <conditionalFormatting sqref="C251:C276 C228 C238 C241:C242">
    <cfRule type="duplicateValues" dxfId="29" priority="529"/>
    <cfRule type="duplicateValues" dxfId="28" priority="530"/>
  </conditionalFormatting>
  <conditionalFormatting sqref="C307:C315">
    <cfRule type="duplicateValues" dxfId="27" priority="545"/>
  </conditionalFormatting>
  <conditionalFormatting sqref="C307:C315">
    <cfRule type="duplicateValues" dxfId="26" priority="546"/>
  </conditionalFormatting>
  <conditionalFormatting sqref="C307:C315">
    <cfRule type="duplicateValues" dxfId="25" priority="548"/>
    <cfRule type="duplicateValues" dxfId="24" priority="549"/>
  </conditionalFormatting>
  <conditionalFormatting sqref="C11:C19 C2:C9">
    <cfRule type="duplicateValues" dxfId="23" priority="550"/>
  </conditionalFormatting>
  <conditionalFormatting sqref="C11:C19 C2:C9">
    <cfRule type="duplicateValues" dxfId="22" priority="552"/>
  </conditionalFormatting>
  <conditionalFormatting sqref="C11:C19 C2:C9">
    <cfRule type="duplicateValues" dxfId="21" priority="554"/>
    <cfRule type="duplicateValues" dxfId="20" priority="555"/>
  </conditionalFormatting>
  <pageMargins left="0.70866141732283472" right="1.0416666666666666E-2" top="0.74803149606299213" bottom="0.74803149606299213" header="0.31496062992125984" footer="0.31496062992125984"/>
  <pageSetup paperSize="9" orientation="portrait" verticalDpi="0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44"/>
  <sheetViews>
    <sheetView view="pageLayout" topLeftCell="B112" zoomScaleNormal="100" workbookViewId="0">
      <selection activeCell="B119" sqref="B119"/>
    </sheetView>
  </sheetViews>
  <sheetFormatPr defaultColWidth="9" defaultRowHeight="22.5" customHeight="1"/>
  <cols>
    <col min="1" max="1" width="18.5" style="2" hidden="1" customWidth="1"/>
    <col min="2" max="2" width="10.75" style="2" customWidth="1"/>
    <col min="3" max="3" width="4.5" style="100" customWidth="1"/>
    <col min="4" max="4" width="12.625" style="2" hidden="1" customWidth="1"/>
    <col min="5" max="5" width="7.875" style="2" hidden="1" customWidth="1"/>
    <col min="6" max="6" width="9.625" style="2" hidden="1" customWidth="1"/>
    <col min="7" max="7" width="7.5" style="89" customWidth="1"/>
    <col min="8" max="9" width="7.5" style="89" hidden="1" customWidth="1"/>
    <col min="10" max="10" width="0" style="2" hidden="1" customWidth="1"/>
    <col min="11" max="16384" width="9" style="2"/>
  </cols>
  <sheetData>
    <row r="1" spans="1:10" ht="22.5" customHeight="1">
      <c r="A1" s="139"/>
      <c r="B1" s="139" t="s">
        <v>1090</v>
      </c>
      <c r="C1" s="140" t="s">
        <v>1092</v>
      </c>
      <c r="D1" s="139"/>
      <c r="E1" s="139"/>
      <c r="F1" s="139"/>
      <c r="G1" s="141" t="s">
        <v>1091</v>
      </c>
      <c r="H1" s="117"/>
      <c r="I1" s="117"/>
      <c r="J1" s="139"/>
    </row>
    <row r="2" spans="1:10" ht="22.5" customHeight="1">
      <c r="A2" s="95" t="s">
        <v>1047</v>
      </c>
      <c r="B2" s="95">
        <v>16611130206</v>
      </c>
      <c r="C2" s="9" t="s">
        <v>995</v>
      </c>
      <c r="D2" s="95">
        <v>18238422392</v>
      </c>
      <c r="E2" s="95" t="s">
        <v>99</v>
      </c>
      <c r="F2" s="1" t="s">
        <v>551</v>
      </c>
      <c r="G2" s="55">
        <v>97</v>
      </c>
      <c r="H2" s="55">
        <v>30</v>
      </c>
      <c r="I2" s="55">
        <v>21</v>
      </c>
      <c r="J2" s="157" t="s">
        <v>1075</v>
      </c>
    </row>
    <row r="3" spans="1:10" ht="22.5" customHeight="1">
      <c r="A3" s="4" t="s">
        <v>1060</v>
      </c>
      <c r="B3" s="4">
        <v>15590830617</v>
      </c>
      <c r="C3" s="10" t="s">
        <v>13</v>
      </c>
      <c r="D3" s="4">
        <v>13037695218</v>
      </c>
      <c r="E3" s="4" t="s">
        <v>12</v>
      </c>
      <c r="F3" s="1" t="s">
        <v>578</v>
      </c>
      <c r="G3" s="105">
        <v>89</v>
      </c>
      <c r="H3" s="105">
        <v>37</v>
      </c>
      <c r="I3" s="105">
        <v>25</v>
      </c>
      <c r="J3" s="158"/>
    </row>
    <row r="4" spans="1:10" ht="22.5" customHeight="1">
      <c r="A4" s="4" t="s">
        <v>1063</v>
      </c>
      <c r="B4" s="4">
        <v>15580130108</v>
      </c>
      <c r="C4" s="10" t="s">
        <v>13</v>
      </c>
      <c r="D4" s="4">
        <v>13262099890</v>
      </c>
      <c r="E4" s="4" t="s">
        <v>1064</v>
      </c>
      <c r="F4" s="1" t="s">
        <v>579</v>
      </c>
      <c r="G4" s="105">
        <v>89</v>
      </c>
      <c r="H4" s="105">
        <v>30</v>
      </c>
      <c r="I4" s="105">
        <v>20</v>
      </c>
      <c r="J4" s="157" t="s">
        <v>1076</v>
      </c>
    </row>
    <row r="5" spans="1:10" ht="22.5" customHeight="1">
      <c r="A5" s="95" t="s">
        <v>1058</v>
      </c>
      <c r="B5" s="95">
        <v>15590130304</v>
      </c>
      <c r="C5" s="10" t="s">
        <v>13</v>
      </c>
      <c r="D5" s="95">
        <v>13183305797</v>
      </c>
      <c r="E5" s="95" t="s">
        <v>1059</v>
      </c>
      <c r="F5" s="1" t="s">
        <v>570</v>
      </c>
      <c r="G5" s="55">
        <v>86</v>
      </c>
      <c r="H5" s="55">
        <v>29</v>
      </c>
      <c r="I5" s="55">
        <v>17</v>
      </c>
      <c r="J5" s="159"/>
    </row>
    <row r="6" spans="1:10" ht="22.5" customHeight="1">
      <c r="A6" s="4" t="s">
        <v>1060</v>
      </c>
      <c r="B6" s="4">
        <v>15590830611</v>
      </c>
      <c r="C6" s="10" t="s">
        <v>13</v>
      </c>
      <c r="D6" s="4">
        <v>15837619527</v>
      </c>
      <c r="E6" s="4" t="s">
        <v>12</v>
      </c>
      <c r="F6" s="1" t="s">
        <v>572</v>
      </c>
      <c r="G6" s="105">
        <v>86</v>
      </c>
      <c r="H6" s="105">
        <v>34</v>
      </c>
      <c r="I6" s="105">
        <v>20</v>
      </c>
      <c r="J6" s="159"/>
    </row>
    <row r="7" spans="1:10" ht="22.5" customHeight="1">
      <c r="A7" s="49" t="s">
        <v>1041</v>
      </c>
      <c r="B7" s="49">
        <v>16591040103</v>
      </c>
      <c r="C7" s="9" t="s">
        <v>995</v>
      </c>
      <c r="D7" s="49">
        <v>13262010712</v>
      </c>
      <c r="E7" s="49" t="s">
        <v>1042</v>
      </c>
      <c r="F7" s="1" t="s">
        <v>540</v>
      </c>
      <c r="G7" s="105">
        <v>85</v>
      </c>
      <c r="H7" s="105">
        <v>35</v>
      </c>
      <c r="I7" s="105">
        <v>24</v>
      </c>
      <c r="J7" s="159"/>
    </row>
    <row r="8" spans="1:10" ht="22.5" customHeight="1">
      <c r="A8" s="20" t="s">
        <v>1048</v>
      </c>
      <c r="B8" s="21">
        <v>16450340203</v>
      </c>
      <c r="C8" s="9" t="s">
        <v>995</v>
      </c>
      <c r="D8" s="20">
        <v>15518980290</v>
      </c>
      <c r="E8" s="20" t="s">
        <v>12</v>
      </c>
      <c r="F8" s="1" t="s">
        <v>545</v>
      </c>
      <c r="G8" s="55">
        <v>85</v>
      </c>
      <c r="H8" s="55">
        <v>26</v>
      </c>
      <c r="I8" s="55">
        <v>16</v>
      </c>
      <c r="J8" s="159"/>
    </row>
    <row r="9" spans="1:10" ht="22.5" customHeight="1">
      <c r="A9" s="20" t="s">
        <v>1044</v>
      </c>
      <c r="B9" s="21">
        <v>16450340109</v>
      </c>
      <c r="C9" s="9" t="s">
        <v>995</v>
      </c>
      <c r="D9" s="20">
        <v>18003772432</v>
      </c>
      <c r="E9" s="20" t="s">
        <v>12</v>
      </c>
      <c r="F9" s="1" t="s">
        <v>558</v>
      </c>
      <c r="G9" s="55">
        <v>84</v>
      </c>
      <c r="H9" s="55">
        <v>32</v>
      </c>
      <c r="I9" s="55">
        <v>22</v>
      </c>
      <c r="J9" s="159"/>
    </row>
    <row r="10" spans="1:10" ht="22.5" customHeight="1">
      <c r="A10" s="18" t="s">
        <v>1049</v>
      </c>
      <c r="B10" s="19">
        <v>16590140302</v>
      </c>
      <c r="C10" s="9" t="s">
        <v>995</v>
      </c>
      <c r="D10" s="96">
        <v>13262009987</v>
      </c>
      <c r="E10" s="18" t="s">
        <v>12</v>
      </c>
      <c r="F10" s="1" t="s">
        <v>546</v>
      </c>
      <c r="G10" s="55">
        <v>83</v>
      </c>
      <c r="H10" s="55">
        <v>34</v>
      </c>
      <c r="I10" s="55">
        <v>24</v>
      </c>
      <c r="J10" s="159"/>
    </row>
    <row r="11" spans="1:10" ht="22.5" customHeight="1">
      <c r="A11" s="6" t="s">
        <v>1022</v>
      </c>
      <c r="B11" s="24">
        <v>17580140115</v>
      </c>
      <c r="C11" s="3" t="s">
        <v>995</v>
      </c>
      <c r="D11" s="6">
        <v>13290924041</v>
      </c>
      <c r="E11" s="6" t="s">
        <v>107</v>
      </c>
      <c r="F11" s="1" t="s">
        <v>501</v>
      </c>
      <c r="G11" s="57">
        <v>82</v>
      </c>
      <c r="H11" s="57">
        <v>28</v>
      </c>
      <c r="I11" s="57">
        <v>20</v>
      </c>
      <c r="J11" s="158"/>
    </row>
    <row r="12" spans="1:10" ht="22.5" customHeight="1">
      <c r="A12" s="4" t="s">
        <v>1060</v>
      </c>
      <c r="B12" s="4">
        <v>15590830627</v>
      </c>
      <c r="C12" s="10" t="s">
        <v>13</v>
      </c>
      <c r="D12" s="4">
        <v>15038792060</v>
      </c>
      <c r="E12" s="4" t="s">
        <v>12</v>
      </c>
      <c r="F12" s="1" t="s">
        <v>576</v>
      </c>
      <c r="G12" s="105">
        <v>81</v>
      </c>
      <c r="H12" s="105">
        <v>33</v>
      </c>
      <c r="I12" s="105">
        <v>24</v>
      </c>
      <c r="J12" s="157" t="s">
        <v>1077</v>
      </c>
    </row>
    <row r="13" spans="1:10" ht="22.5" customHeight="1">
      <c r="A13" s="6" t="s">
        <v>1009</v>
      </c>
      <c r="B13" s="24">
        <v>17580140216</v>
      </c>
      <c r="C13" s="3" t="s">
        <v>1008</v>
      </c>
      <c r="D13" s="6">
        <v>13949303334</v>
      </c>
      <c r="E13" s="6" t="s">
        <v>107</v>
      </c>
      <c r="F13" s="1" t="s">
        <v>526</v>
      </c>
      <c r="G13" s="105">
        <v>80</v>
      </c>
      <c r="H13" s="105">
        <v>25</v>
      </c>
      <c r="I13" s="105">
        <v>18</v>
      </c>
      <c r="J13" s="159"/>
    </row>
    <row r="14" spans="1:10" ht="22.5" customHeight="1">
      <c r="A14" s="8" t="s">
        <v>1045</v>
      </c>
      <c r="B14" s="8">
        <v>16460540131</v>
      </c>
      <c r="C14" s="9" t="s">
        <v>995</v>
      </c>
      <c r="D14" s="8">
        <v>15538750175</v>
      </c>
      <c r="E14" s="8" t="s">
        <v>12</v>
      </c>
      <c r="F14" s="1" t="s">
        <v>549</v>
      </c>
      <c r="G14" s="55">
        <v>79</v>
      </c>
      <c r="H14" s="55">
        <v>33</v>
      </c>
      <c r="I14" s="55">
        <v>22</v>
      </c>
      <c r="J14" s="159"/>
    </row>
    <row r="15" spans="1:10" ht="22.5" customHeight="1">
      <c r="A15" s="95" t="s">
        <v>1031</v>
      </c>
      <c r="B15" s="95">
        <v>17460340302</v>
      </c>
      <c r="C15" s="3" t="s">
        <v>1008</v>
      </c>
      <c r="D15" s="95">
        <v>18055105965</v>
      </c>
      <c r="E15" s="95" t="s">
        <v>118</v>
      </c>
      <c r="F15" s="1" t="s">
        <v>522</v>
      </c>
      <c r="G15" s="105">
        <v>77.5</v>
      </c>
      <c r="H15" s="105">
        <v>28</v>
      </c>
      <c r="I15" s="105">
        <v>20</v>
      </c>
      <c r="J15" s="159"/>
    </row>
    <row r="16" spans="1:10" ht="22.5" customHeight="1">
      <c r="A16" s="20" t="s">
        <v>1044</v>
      </c>
      <c r="B16" s="21">
        <v>16450340111</v>
      </c>
      <c r="C16" s="9" t="s">
        <v>1008</v>
      </c>
      <c r="D16" s="4">
        <v>18037703408</v>
      </c>
      <c r="E16" s="20" t="s">
        <v>12</v>
      </c>
      <c r="F16" s="1" t="s">
        <v>566</v>
      </c>
      <c r="G16" s="55">
        <v>77</v>
      </c>
      <c r="H16" s="55">
        <v>24</v>
      </c>
      <c r="I16" s="55">
        <v>20</v>
      </c>
      <c r="J16" s="159"/>
    </row>
    <row r="17" spans="1:10" ht="22.5" customHeight="1">
      <c r="A17" s="95" t="s">
        <v>1047</v>
      </c>
      <c r="B17" s="95">
        <v>16611130232</v>
      </c>
      <c r="C17" s="9" t="s">
        <v>995</v>
      </c>
      <c r="D17" s="95">
        <v>17716390183</v>
      </c>
      <c r="E17" s="95" t="s">
        <v>99</v>
      </c>
      <c r="F17" s="1" t="s">
        <v>548</v>
      </c>
      <c r="G17" s="55">
        <v>76</v>
      </c>
      <c r="H17" s="55">
        <v>26</v>
      </c>
      <c r="I17" s="55">
        <v>16</v>
      </c>
      <c r="J17" s="159"/>
    </row>
    <row r="18" spans="1:10" ht="22.5" customHeight="1">
      <c r="A18" s="4" t="s">
        <v>1002</v>
      </c>
      <c r="B18" s="4">
        <v>17450340920</v>
      </c>
      <c r="C18" s="3" t="s">
        <v>1008</v>
      </c>
      <c r="D18" s="4">
        <v>13262014098</v>
      </c>
      <c r="E18" s="4" t="s">
        <v>107</v>
      </c>
      <c r="F18" s="1" t="s">
        <v>524</v>
      </c>
      <c r="G18" s="105">
        <v>73</v>
      </c>
      <c r="H18" s="105">
        <v>23</v>
      </c>
      <c r="I18" s="105">
        <v>16</v>
      </c>
      <c r="J18" s="159"/>
    </row>
    <row r="19" spans="1:10" ht="22.5" customHeight="1">
      <c r="A19" s="32" t="s">
        <v>1057</v>
      </c>
      <c r="B19" s="32">
        <v>16630540102</v>
      </c>
      <c r="C19" s="9" t="s">
        <v>995</v>
      </c>
      <c r="D19" s="32">
        <v>13262007827</v>
      </c>
      <c r="E19" s="3" t="s">
        <v>64</v>
      </c>
      <c r="F19" s="1" t="s">
        <v>561</v>
      </c>
      <c r="G19" s="55">
        <v>73</v>
      </c>
      <c r="H19" s="55">
        <v>28</v>
      </c>
      <c r="I19" s="55">
        <v>18</v>
      </c>
      <c r="J19" s="159"/>
    </row>
    <row r="20" spans="1:10" ht="22.5" customHeight="1">
      <c r="A20" s="4" t="s">
        <v>1065</v>
      </c>
      <c r="B20" s="4">
        <v>15580330506</v>
      </c>
      <c r="C20" s="10" t="s">
        <v>13</v>
      </c>
      <c r="D20" s="4">
        <v>15136667906</v>
      </c>
      <c r="E20" s="4"/>
      <c r="F20" s="1" t="s">
        <v>580</v>
      </c>
      <c r="G20" s="105">
        <v>72</v>
      </c>
      <c r="H20" s="105">
        <v>31</v>
      </c>
      <c r="I20" s="105">
        <v>22</v>
      </c>
      <c r="J20" s="159"/>
    </row>
    <row r="21" spans="1:10" ht="22.5" customHeight="1">
      <c r="A21" s="32" t="s">
        <v>1053</v>
      </c>
      <c r="B21" s="32">
        <v>16591140224</v>
      </c>
      <c r="C21" s="9" t="s">
        <v>1008</v>
      </c>
      <c r="D21" s="32">
        <v>15670277135</v>
      </c>
      <c r="E21" s="3" t="s">
        <v>64</v>
      </c>
      <c r="F21" s="1" t="s">
        <v>553</v>
      </c>
      <c r="G21" s="55">
        <v>71</v>
      </c>
      <c r="H21" s="55">
        <v>27</v>
      </c>
      <c r="I21" s="55">
        <v>19</v>
      </c>
      <c r="J21" s="159"/>
    </row>
    <row r="22" spans="1:10" ht="22.5" customHeight="1">
      <c r="A22" s="18" t="s">
        <v>1056</v>
      </c>
      <c r="B22" s="19">
        <v>16590140222</v>
      </c>
      <c r="C22" s="9" t="s">
        <v>995</v>
      </c>
      <c r="D22" s="18">
        <v>15538799231</v>
      </c>
      <c r="E22" s="18" t="s">
        <v>12</v>
      </c>
      <c r="F22" s="1" t="s">
        <v>560</v>
      </c>
      <c r="G22" s="55">
        <v>71</v>
      </c>
      <c r="H22" s="55">
        <v>30</v>
      </c>
      <c r="I22" s="55">
        <v>21</v>
      </c>
      <c r="J22" s="159"/>
    </row>
    <row r="23" spans="1:10" ht="22.5" customHeight="1">
      <c r="A23" s="95" t="s">
        <v>1058</v>
      </c>
      <c r="B23" s="95">
        <v>15590130405</v>
      </c>
      <c r="C23" s="10" t="s">
        <v>13</v>
      </c>
      <c r="D23" s="95">
        <v>15038737175</v>
      </c>
      <c r="E23" s="95" t="s">
        <v>1059</v>
      </c>
      <c r="F23" s="1" t="s">
        <v>569</v>
      </c>
      <c r="G23" s="55">
        <v>71</v>
      </c>
      <c r="H23" s="55">
        <v>16</v>
      </c>
      <c r="I23" s="55">
        <v>7</v>
      </c>
      <c r="J23" s="159"/>
    </row>
    <row r="24" spans="1:10" ht="22.5" customHeight="1">
      <c r="A24" s="10" t="s">
        <v>1035</v>
      </c>
      <c r="B24" s="13">
        <v>17460340108</v>
      </c>
      <c r="C24" s="3" t="s">
        <v>995</v>
      </c>
      <c r="D24" s="10">
        <v>13523030615</v>
      </c>
      <c r="E24" s="10" t="s">
        <v>999</v>
      </c>
      <c r="F24" s="1" t="s">
        <v>535</v>
      </c>
      <c r="G24" s="105">
        <v>70</v>
      </c>
      <c r="H24" s="105">
        <v>20</v>
      </c>
      <c r="I24" s="105">
        <v>14</v>
      </c>
      <c r="J24" s="158"/>
    </row>
    <row r="25" spans="1:10" ht="22.5" customHeight="1">
      <c r="A25" s="95" t="s">
        <v>1019</v>
      </c>
      <c r="B25" s="95">
        <v>17460340404</v>
      </c>
      <c r="C25" s="3" t="s">
        <v>1008</v>
      </c>
      <c r="D25" s="95">
        <v>18538112675</v>
      </c>
      <c r="E25" s="95" t="s">
        <v>118</v>
      </c>
      <c r="F25" s="1" t="s">
        <v>517</v>
      </c>
      <c r="G25" s="105">
        <v>70</v>
      </c>
      <c r="H25" s="105">
        <v>17</v>
      </c>
      <c r="I25" s="105">
        <v>11</v>
      </c>
      <c r="J25" s="157" t="s">
        <v>1078</v>
      </c>
    </row>
    <row r="26" spans="1:10" ht="22.5" customHeight="1">
      <c r="A26" s="95" t="s">
        <v>1031</v>
      </c>
      <c r="B26" s="95">
        <v>17460340310</v>
      </c>
      <c r="C26" s="3" t="s">
        <v>995</v>
      </c>
      <c r="D26" s="95">
        <v>1360843505</v>
      </c>
      <c r="E26" s="95" t="s">
        <v>118</v>
      </c>
      <c r="F26" s="1" t="s">
        <v>528</v>
      </c>
      <c r="G26" s="105">
        <v>70</v>
      </c>
      <c r="H26" s="105">
        <v>15</v>
      </c>
      <c r="I26" s="105">
        <v>10</v>
      </c>
      <c r="J26" s="159"/>
    </row>
    <row r="27" spans="1:10" ht="22.5" customHeight="1">
      <c r="A27" s="8" t="s">
        <v>1055</v>
      </c>
      <c r="B27" s="8">
        <v>16460540327</v>
      </c>
      <c r="C27" s="9" t="s">
        <v>1008</v>
      </c>
      <c r="D27" s="8">
        <v>13271302692</v>
      </c>
      <c r="E27" s="8" t="s">
        <v>12</v>
      </c>
      <c r="F27" s="1" t="s">
        <v>556</v>
      </c>
      <c r="G27" s="55">
        <v>69</v>
      </c>
      <c r="H27" s="55">
        <v>25</v>
      </c>
      <c r="I27" s="55">
        <v>17</v>
      </c>
      <c r="J27" s="159"/>
    </row>
    <row r="28" spans="1:10" ht="22.5" customHeight="1">
      <c r="A28" s="49" t="s">
        <v>1041</v>
      </c>
      <c r="B28" s="49">
        <v>16591040102</v>
      </c>
      <c r="C28" s="9" t="s">
        <v>995</v>
      </c>
      <c r="D28" s="49">
        <v>13262010327</v>
      </c>
      <c r="E28" s="49" t="s">
        <v>1042</v>
      </c>
      <c r="F28" s="1" t="s">
        <v>557</v>
      </c>
      <c r="G28" s="55">
        <v>69</v>
      </c>
      <c r="H28" s="55">
        <v>25</v>
      </c>
      <c r="I28" s="55">
        <v>17</v>
      </c>
      <c r="J28" s="159"/>
    </row>
    <row r="29" spans="1:10" ht="22.5" customHeight="1">
      <c r="A29" s="8" t="s">
        <v>1046</v>
      </c>
      <c r="B29" s="8">
        <v>16450730701</v>
      </c>
      <c r="C29" s="9" t="s">
        <v>1008</v>
      </c>
      <c r="D29" s="8">
        <v>13938974095</v>
      </c>
      <c r="E29" s="8" t="s">
        <v>35</v>
      </c>
      <c r="F29" s="1" t="s">
        <v>565</v>
      </c>
      <c r="G29" s="55">
        <v>69</v>
      </c>
      <c r="H29" s="55">
        <v>26</v>
      </c>
      <c r="I29" s="55">
        <v>17</v>
      </c>
      <c r="J29" s="159"/>
    </row>
    <row r="30" spans="1:10" ht="22.5" customHeight="1">
      <c r="A30" s="28" t="s">
        <v>1000</v>
      </c>
      <c r="B30" s="28">
        <v>17631131011</v>
      </c>
      <c r="C30" s="3" t="s">
        <v>995</v>
      </c>
      <c r="D30" s="28">
        <v>15837718891</v>
      </c>
      <c r="E30" s="28" t="s">
        <v>1001</v>
      </c>
      <c r="F30" s="1" t="s">
        <v>488</v>
      </c>
      <c r="G30" s="110">
        <v>68</v>
      </c>
      <c r="H30" s="110">
        <v>26</v>
      </c>
      <c r="I30" s="110">
        <v>20</v>
      </c>
      <c r="J30" s="159"/>
    </row>
    <row r="31" spans="1:10" ht="22.5" customHeight="1">
      <c r="A31" s="32" t="s">
        <v>1038</v>
      </c>
      <c r="B31" s="32">
        <v>16460340422</v>
      </c>
      <c r="C31" s="9" t="s">
        <v>995</v>
      </c>
      <c r="D31" s="32">
        <v>13526653613</v>
      </c>
      <c r="E31" s="3" t="s">
        <v>64</v>
      </c>
      <c r="F31" s="1" t="s">
        <v>538</v>
      </c>
      <c r="G31" s="105">
        <v>68</v>
      </c>
      <c r="H31" s="105">
        <v>26</v>
      </c>
      <c r="I31" s="105">
        <v>20</v>
      </c>
      <c r="J31" s="159"/>
    </row>
    <row r="32" spans="1:10" ht="22.5" customHeight="1">
      <c r="A32" s="6" t="s">
        <v>1039</v>
      </c>
      <c r="B32" s="24">
        <v>16510630729</v>
      </c>
      <c r="C32" s="9" t="s">
        <v>995</v>
      </c>
      <c r="D32" s="6">
        <v>15037754658</v>
      </c>
      <c r="E32" s="6" t="s">
        <v>1040</v>
      </c>
      <c r="F32" s="1" t="s">
        <v>539</v>
      </c>
      <c r="G32" s="105">
        <v>68</v>
      </c>
      <c r="H32" s="105">
        <v>26</v>
      </c>
      <c r="I32" s="105">
        <v>21</v>
      </c>
      <c r="J32" s="159"/>
    </row>
    <row r="33" spans="1:10" ht="22.5" customHeight="1">
      <c r="A33" s="8" t="s">
        <v>1045</v>
      </c>
      <c r="B33" s="8">
        <v>16460540125</v>
      </c>
      <c r="C33" s="9" t="s">
        <v>995</v>
      </c>
      <c r="D33" s="8">
        <v>13262056937</v>
      </c>
      <c r="E33" s="8" t="s">
        <v>12</v>
      </c>
      <c r="F33" s="1" t="s">
        <v>563</v>
      </c>
      <c r="G33" s="55">
        <v>68</v>
      </c>
      <c r="H33" s="55">
        <v>12</v>
      </c>
      <c r="I33" s="55">
        <v>3</v>
      </c>
      <c r="J33" s="159"/>
    </row>
    <row r="34" spans="1:10" ht="22.5" customHeight="1">
      <c r="A34" s="4" t="s">
        <v>1061</v>
      </c>
      <c r="B34" s="4">
        <v>15510640707</v>
      </c>
      <c r="C34" s="10" t="s">
        <v>13</v>
      </c>
      <c r="D34" s="4">
        <v>13043779851</v>
      </c>
      <c r="E34" s="4"/>
      <c r="F34" s="1" t="s">
        <v>575</v>
      </c>
      <c r="G34" s="105">
        <v>68</v>
      </c>
      <c r="H34" s="105">
        <v>27</v>
      </c>
      <c r="I34" s="105">
        <v>17</v>
      </c>
      <c r="J34" s="159"/>
    </row>
    <row r="35" spans="1:10" ht="22.5" customHeight="1">
      <c r="A35" s="3" t="s">
        <v>994</v>
      </c>
      <c r="B35" s="3">
        <v>17611131807</v>
      </c>
      <c r="C35" s="3" t="s">
        <v>995</v>
      </c>
      <c r="D35" s="3">
        <v>13419906195</v>
      </c>
      <c r="E35" s="3" t="s">
        <v>65</v>
      </c>
      <c r="F35" s="1" t="s">
        <v>473</v>
      </c>
      <c r="G35" s="109">
        <v>67</v>
      </c>
      <c r="H35" s="109">
        <v>25</v>
      </c>
      <c r="I35" s="109">
        <v>17</v>
      </c>
      <c r="J35" s="159"/>
    </row>
    <row r="36" spans="1:10" ht="22.5" customHeight="1">
      <c r="A36" s="94" t="s">
        <v>1050</v>
      </c>
      <c r="B36" s="93">
        <v>16631230129</v>
      </c>
      <c r="C36" s="9" t="s">
        <v>995</v>
      </c>
      <c r="D36" s="97">
        <v>17633608993</v>
      </c>
      <c r="E36" s="94" t="s">
        <v>150</v>
      </c>
      <c r="F36" s="1" t="s">
        <v>547</v>
      </c>
      <c r="G36" s="55">
        <v>67</v>
      </c>
      <c r="H36" s="55">
        <v>29</v>
      </c>
      <c r="I36" s="55">
        <v>20</v>
      </c>
      <c r="J36" s="159"/>
    </row>
    <row r="37" spans="1:10" ht="22.5" customHeight="1">
      <c r="A37" s="18" t="s">
        <v>1005</v>
      </c>
      <c r="B37" s="19">
        <v>17570140320</v>
      </c>
      <c r="C37" s="3" t="s">
        <v>995</v>
      </c>
      <c r="D37" s="18">
        <v>13037662928</v>
      </c>
      <c r="E37" s="18" t="s">
        <v>100</v>
      </c>
      <c r="F37" s="1" t="s">
        <v>503</v>
      </c>
      <c r="G37" s="57">
        <v>66</v>
      </c>
      <c r="H37" s="57">
        <v>12</v>
      </c>
      <c r="I37" s="57">
        <v>9</v>
      </c>
      <c r="J37" s="159"/>
    </row>
    <row r="38" spans="1:10" ht="22.5" customHeight="1">
      <c r="A38" s="6" t="s">
        <v>1009</v>
      </c>
      <c r="B38" s="24">
        <v>17580140219</v>
      </c>
      <c r="C38" s="3" t="s">
        <v>995</v>
      </c>
      <c r="D38" s="6">
        <v>15517623376</v>
      </c>
      <c r="E38" s="6" t="s">
        <v>107</v>
      </c>
      <c r="F38" s="1" t="s">
        <v>493</v>
      </c>
      <c r="G38" s="55">
        <v>65</v>
      </c>
      <c r="H38" s="55">
        <v>19</v>
      </c>
      <c r="I38" s="55">
        <v>14</v>
      </c>
      <c r="J38" s="159"/>
    </row>
    <row r="39" spans="1:10" ht="22.5" customHeight="1">
      <c r="A39" s="95" t="s">
        <v>1020</v>
      </c>
      <c r="B39" s="95">
        <v>17460540609</v>
      </c>
      <c r="C39" s="3" t="s">
        <v>1008</v>
      </c>
      <c r="D39" s="95">
        <v>17737087869</v>
      </c>
      <c r="E39" s="95" t="s">
        <v>118</v>
      </c>
      <c r="F39" s="1" t="s">
        <v>518</v>
      </c>
      <c r="G39" s="105">
        <v>65</v>
      </c>
      <c r="H39" s="105">
        <v>19</v>
      </c>
      <c r="I39" s="105">
        <v>11</v>
      </c>
      <c r="J39" s="159"/>
    </row>
    <row r="40" spans="1:10" ht="22.5" customHeight="1">
      <c r="A40" s="4" t="s">
        <v>1002</v>
      </c>
      <c r="B40" s="4">
        <v>17450340937</v>
      </c>
      <c r="C40" s="3" t="s">
        <v>995</v>
      </c>
      <c r="D40" s="4">
        <v>17837391912</v>
      </c>
      <c r="E40" s="4" t="s">
        <v>107</v>
      </c>
      <c r="F40" s="1" t="s">
        <v>483</v>
      </c>
      <c r="G40" s="109">
        <v>64</v>
      </c>
      <c r="H40" s="109">
        <v>28</v>
      </c>
      <c r="I40" s="109">
        <v>21</v>
      </c>
      <c r="J40" s="159"/>
    </row>
    <row r="41" spans="1:10" ht="22.5" customHeight="1">
      <c r="A41" s="5" t="s">
        <v>1017</v>
      </c>
      <c r="B41" s="40">
        <v>17631331315</v>
      </c>
      <c r="C41" s="3" t="s">
        <v>1008</v>
      </c>
      <c r="D41" s="5">
        <v>13037693807</v>
      </c>
      <c r="E41" s="5" t="s">
        <v>0</v>
      </c>
      <c r="F41" s="1" t="s">
        <v>516</v>
      </c>
      <c r="G41" s="105">
        <v>64</v>
      </c>
      <c r="H41" s="105">
        <v>24</v>
      </c>
      <c r="I41" s="105">
        <v>17</v>
      </c>
      <c r="J41" s="159"/>
    </row>
    <row r="42" spans="1:10" ht="22.5" customHeight="1">
      <c r="A42" s="10" t="s">
        <v>1034</v>
      </c>
      <c r="B42" s="13">
        <v>17591140301</v>
      </c>
      <c r="C42" s="3" t="s">
        <v>995</v>
      </c>
      <c r="D42" s="10">
        <v>17828459338</v>
      </c>
      <c r="E42" s="10" t="s">
        <v>999</v>
      </c>
      <c r="F42" s="1" t="s">
        <v>531</v>
      </c>
      <c r="G42" s="105">
        <v>64</v>
      </c>
      <c r="H42" s="105">
        <v>19</v>
      </c>
      <c r="I42" s="105">
        <v>18</v>
      </c>
      <c r="J42" s="159"/>
    </row>
    <row r="43" spans="1:10" ht="22.5" customHeight="1">
      <c r="A43" s="15" t="s">
        <v>1006</v>
      </c>
      <c r="B43" s="14">
        <v>17590140102</v>
      </c>
      <c r="C43" s="3" t="s">
        <v>1008</v>
      </c>
      <c r="D43" s="26">
        <v>18226079320</v>
      </c>
      <c r="E43" s="15" t="s">
        <v>107</v>
      </c>
      <c r="F43" s="1" t="s">
        <v>506</v>
      </c>
      <c r="G43" s="57">
        <v>63</v>
      </c>
      <c r="H43" s="57">
        <v>16</v>
      </c>
      <c r="I43" s="57">
        <v>8</v>
      </c>
      <c r="J43" s="159"/>
    </row>
    <row r="44" spans="1:10" ht="22.5" customHeight="1">
      <c r="A44" s="32" t="s">
        <v>1051</v>
      </c>
      <c r="B44" s="32">
        <v>16591140103</v>
      </c>
      <c r="C44" s="9" t="s">
        <v>995</v>
      </c>
      <c r="D44" s="98">
        <v>17837292078</v>
      </c>
      <c r="E44" s="3" t="s">
        <v>64</v>
      </c>
      <c r="F44" s="1" t="s">
        <v>550</v>
      </c>
      <c r="G44" s="55">
        <v>63</v>
      </c>
      <c r="H44" s="55">
        <v>27</v>
      </c>
      <c r="I44" s="55">
        <v>16</v>
      </c>
      <c r="J44" s="159"/>
    </row>
    <row r="45" spans="1:10" ht="22.5" customHeight="1">
      <c r="A45" s="8" t="s">
        <v>1046</v>
      </c>
      <c r="B45" s="8">
        <v>16450730721</v>
      </c>
      <c r="C45" s="9" t="s">
        <v>1008</v>
      </c>
      <c r="D45" s="8">
        <v>13271357132</v>
      </c>
      <c r="E45" s="8" t="s">
        <v>35</v>
      </c>
      <c r="F45" s="1" t="s">
        <v>554</v>
      </c>
      <c r="G45" s="55">
        <v>63</v>
      </c>
      <c r="H45" s="55">
        <v>16</v>
      </c>
      <c r="I45" s="55">
        <v>12</v>
      </c>
      <c r="J45" s="159"/>
    </row>
    <row r="46" spans="1:10" ht="22.5" customHeight="1">
      <c r="A46" s="10" t="s">
        <v>1028</v>
      </c>
      <c r="B46" s="13">
        <v>17611031024</v>
      </c>
      <c r="C46" s="3" t="s">
        <v>1008</v>
      </c>
      <c r="D46" s="10">
        <v>13037668709</v>
      </c>
      <c r="E46" s="10" t="s">
        <v>999</v>
      </c>
      <c r="F46" s="1" t="s">
        <v>515</v>
      </c>
      <c r="G46" s="105">
        <v>62</v>
      </c>
      <c r="H46" s="105">
        <v>10</v>
      </c>
      <c r="I46" s="105">
        <v>8</v>
      </c>
      <c r="J46" s="159"/>
    </row>
    <row r="47" spans="1:10" ht="22.5" customHeight="1">
      <c r="A47" s="10" t="s">
        <v>1023</v>
      </c>
      <c r="B47" s="13">
        <v>17591140401</v>
      </c>
      <c r="C47" s="3" t="s">
        <v>995</v>
      </c>
      <c r="D47" s="10">
        <v>17757447712</v>
      </c>
      <c r="E47" s="10" t="s">
        <v>999</v>
      </c>
      <c r="F47" s="1" t="s">
        <v>529</v>
      </c>
      <c r="G47" s="105">
        <v>62</v>
      </c>
      <c r="H47" s="105">
        <v>18</v>
      </c>
      <c r="I47" s="105">
        <v>16</v>
      </c>
      <c r="J47" s="159"/>
    </row>
    <row r="48" spans="1:10" ht="22.5" customHeight="1">
      <c r="A48" s="20" t="s">
        <v>1043</v>
      </c>
      <c r="B48" s="4">
        <v>16570140117</v>
      </c>
      <c r="C48" s="9" t="s">
        <v>995</v>
      </c>
      <c r="D48" s="20">
        <v>15737609583</v>
      </c>
      <c r="E48" s="20" t="s">
        <v>12</v>
      </c>
      <c r="F48" s="1" t="s">
        <v>541</v>
      </c>
      <c r="G48" s="105">
        <v>62</v>
      </c>
      <c r="H48" s="105">
        <v>21</v>
      </c>
      <c r="I48" s="105">
        <v>13</v>
      </c>
      <c r="J48" s="159"/>
    </row>
    <row r="49" spans="1:10" ht="22.5" customHeight="1">
      <c r="A49" s="4" t="s">
        <v>1060</v>
      </c>
      <c r="B49" s="4">
        <v>15590830621</v>
      </c>
      <c r="C49" s="10" t="s">
        <v>13</v>
      </c>
      <c r="D49" s="4">
        <v>13037695392</v>
      </c>
      <c r="E49" s="4" t="s">
        <v>12</v>
      </c>
      <c r="F49" s="1" t="s">
        <v>573</v>
      </c>
      <c r="G49" s="105">
        <v>62</v>
      </c>
      <c r="H49" s="105">
        <v>26</v>
      </c>
      <c r="I49" s="105">
        <v>18</v>
      </c>
      <c r="J49" s="159"/>
    </row>
    <row r="50" spans="1:10" ht="22.5" customHeight="1">
      <c r="A50" s="18" t="s">
        <v>1010</v>
      </c>
      <c r="B50" s="19">
        <v>17570140107</v>
      </c>
      <c r="C50" s="3" t="s">
        <v>995</v>
      </c>
      <c r="D50" s="18">
        <v>18236943865</v>
      </c>
      <c r="E50" s="18" t="s">
        <v>100</v>
      </c>
      <c r="F50" s="1" t="s">
        <v>486</v>
      </c>
      <c r="G50" s="110">
        <v>61</v>
      </c>
      <c r="H50" s="110">
        <v>22</v>
      </c>
      <c r="I50" s="110">
        <v>17</v>
      </c>
      <c r="J50" s="158"/>
    </row>
    <row r="51" spans="1:10" ht="22.5" customHeight="1">
      <c r="A51" s="3" t="s">
        <v>997</v>
      </c>
      <c r="B51" s="3">
        <v>17611131904</v>
      </c>
      <c r="C51" s="3" t="s">
        <v>995</v>
      </c>
      <c r="D51" s="3">
        <v>18625623549</v>
      </c>
      <c r="E51" s="3" t="s">
        <v>65</v>
      </c>
      <c r="F51" s="1" t="s">
        <v>472</v>
      </c>
      <c r="G51" s="109">
        <v>61</v>
      </c>
      <c r="H51" s="109">
        <v>15</v>
      </c>
      <c r="I51" s="109">
        <v>12</v>
      </c>
    </row>
    <row r="52" spans="1:10" ht="22.5" customHeight="1">
      <c r="A52" s="10" t="s">
        <v>998</v>
      </c>
      <c r="B52" s="13">
        <v>17690530822</v>
      </c>
      <c r="C52" s="3" t="s">
        <v>995</v>
      </c>
      <c r="D52" s="10">
        <v>17613706017</v>
      </c>
      <c r="E52" s="10" t="s">
        <v>999</v>
      </c>
      <c r="F52" s="1" t="s">
        <v>482</v>
      </c>
      <c r="G52" s="109">
        <v>61</v>
      </c>
      <c r="H52" s="109">
        <v>21</v>
      </c>
      <c r="I52" s="109">
        <v>13</v>
      </c>
    </row>
    <row r="53" spans="1:10" ht="22.5" customHeight="1">
      <c r="A53" s="4" t="s">
        <v>1002</v>
      </c>
      <c r="B53" s="4">
        <v>17450340931</v>
      </c>
      <c r="C53" s="3" t="s">
        <v>1008</v>
      </c>
      <c r="D53" s="4">
        <v>13037657571</v>
      </c>
      <c r="E53" s="4" t="s">
        <v>107</v>
      </c>
      <c r="F53" s="1" t="s">
        <v>508</v>
      </c>
      <c r="G53" s="105">
        <v>61</v>
      </c>
      <c r="H53" s="105">
        <v>21</v>
      </c>
      <c r="I53" s="105">
        <v>16</v>
      </c>
    </row>
    <row r="54" spans="1:10" ht="22.5" customHeight="1">
      <c r="A54" s="4" t="s">
        <v>1060</v>
      </c>
      <c r="B54" s="4">
        <v>15590830605</v>
      </c>
      <c r="C54" s="10" t="s">
        <v>13</v>
      </c>
      <c r="D54" s="4">
        <v>13037693713</v>
      </c>
      <c r="E54" s="4" t="s">
        <v>12</v>
      </c>
      <c r="F54" s="1" t="s">
        <v>571</v>
      </c>
      <c r="G54" s="105">
        <v>61</v>
      </c>
      <c r="H54" s="105">
        <v>13</v>
      </c>
      <c r="I54" s="105">
        <v>4</v>
      </c>
    </row>
    <row r="55" spans="1:10" ht="22.5" customHeight="1">
      <c r="A55" s="3" t="s">
        <v>1062</v>
      </c>
      <c r="B55" s="3">
        <v>15590930718</v>
      </c>
      <c r="C55" s="10" t="s">
        <v>13</v>
      </c>
      <c r="D55" s="3">
        <v>15038738206</v>
      </c>
      <c r="E55" s="3" t="s">
        <v>12</v>
      </c>
      <c r="F55" s="1" t="s">
        <v>577</v>
      </c>
      <c r="G55" s="105">
        <v>61</v>
      </c>
      <c r="H55" s="105">
        <v>6</v>
      </c>
      <c r="I55" s="105">
        <v>0</v>
      </c>
    </row>
    <row r="56" spans="1:10" ht="22.5" customHeight="1">
      <c r="A56" s="95" t="s">
        <v>1033</v>
      </c>
      <c r="B56" s="95">
        <v>17590940801</v>
      </c>
      <c r="C56" s="3" t="s">
        <v>1008</v>
      </c>
      <c r="D56" s="95">
        <v>18148154800</v>
      </c>
      <c r="E56" s="95" t="s">
        <v>118</v>
      </c>
      <c r="F56" s="1" t="s">
        <v>521</v>
      </c>
      <c r="G56" s="105">
        <v>60</v>
      </c>
      <c r="H56" s="105">
        <v>27</v>
      </c>
      <c r="I56" s="105">
        <v>18</v>
      </c>
    </row>
    <row r="57" spans="1:10" ht="22.5" customHeight="1">
      <c r="A57" s="99" t="s">
        <v>1052</v>
      </c>
      <c r="B57" s="99">
        <v>16631330122</v>
      </c>
      <c r="C57" s="9" t="s">
        <v>1015</v>
      </c>
      <c r="D57" s="99">
        <v>18236080962</v>
      </c>
      <c r="E57" s="99" t="s">
        <v>150</v>
      </c>
      <c r="F57" s="1" t="s">
        <v>552</v>
      </c>
      <c r="G57" s="55">
        <v>60</v>
      </c>
      <c r="H57" s="55">
        <v>11</v>
      </c>
      <c r="I57" s="55">
        <v>7</v>
      </c>
    </row>
    <row r="58" spans="1:10" ht="22.5" customHeight="1">
      <c r="A58" s="10" t="s">
        <v>1027</v>
      </c>
      <c r="B58" s="67">
        <v>17630840403</v>
      </c>
      <c r="C58" s="3" t="s">
        <v>995</v>
      </c>
      <c r="D58" s="10">
        <v>18568798860</v>
      </c>
      <c r="E58" s="10" t="s">
        <v>999</v>
      </c>
      <c r="F58" s="1" t="s">
        <v>498</v>
      </c>
      <c r="G58" s="57">
        <v>59</v>
      </c>
      <c r="H58" s="57">
        <v>6</v>
      </c>
      <c r="I58" s="57">
        <v>0</v>
      </c>
    </row>
    <row r="59" spans="1:10" ht="22.5" customHeight="1">
      <c r="A59" s="95" t="s">
        <v>1036</v>
      </c>
      <c r="B59" s="95">
        <v>16611130312</v>
      </c>
      <c r="C59" s="9" t="s">
        <v>995</v>
      </c>
      <c r="D59" s="95">
        <v>13037642021</v>
      </c>
      <c r="E59" s="95" t="s">
        <v>99</v>
      </c>
      <c r="F59" s="1" t="s">
        <v>536</v>
      </c>
      <c r="G59" s="105">
        <v>59</v>
      </c>
      <c r="H59" s="105">
        <v>9</v>
      </c>
      <c r="I59" s="105">
        <v>3</v>
      </c>
    </row>
    <row r="60" spans="1:10" ht="22.5" customHeight="1">
      <c r="A60" s="32" t="s">
        <v>1038</v>
      </c>
      <c r="B60" s="32">
        <v>16460340426</v>
      </c>
      <c r="C60" s="9" t="s">
        <v>995</v>
      </c>
      <c r="D60" s="32">
        <v>15538729667</v>
      </c>
      <c r="E60" s="3" t="s">
        <v>64</v>
      </c>
      <c r="F60" s="1" t="s">
        <v>542</v>
      </c>
      <c r="G60" s="105">
        <v>59</v>
      </c>
      <c r="H60" s="105">
        <v>7</v>
      </c>
      <c r="I60" s="105">
        <v>2</v>
      </c>
    </row>
    <row r="61" spans="1:10" ht="22.5" customHeight="1">
      <c r="A61" s="4" t="s">
        <v>1002</v>
      </c>
      <c r="B61" s="4">
        <v>17450340933</v>
      </c>
      <c r="C61" s="3" t="s">
        <v>995</v>
      </c>
      <c r="D61" s="4">
        <v>15397956602</v>
      </c>
      <c r="E61" s="4" t="s">
        <v>107</v>
      </c>
      <c r="F61" s="1" t="s">
        <v>532</v>
      </c>
      <c r="G61" s="105">
        <v>58.5</v>
      </c>
      <c r="H61" s="105">
        <v>7</v>
      </c>
      <c r="I61" s="105">
        <v>2</v>
      </c>
    </row>
    <row r="62" spans="1:10" ht="22.5" customHeight="1">
      <c r="A62" s="25" t="s">
        <v>1004</v>
      </c>
      <c r="B62" s="53">
        <v>17510631234</v>
      </c>
      <c r="C62" s="3" t="s">
        <v>995</v>
      </c>
      <c r="D62" s="28">
        <v>13333635623</v>
      </c>
      <c r="E62" s="28" t="s">
        <v>0</v>
      </c>
      <c r="F62" s="1" t="s">
        <v>485</v>
      </c>
      <c r="G62" s="109">
        <v>58</v>
      </c>
      <c r="H62" s="109">
        <v>23</v>
      </c>
      <c r="I62" s="109">
        <v>18</v>
      </c>
    </row>
    <row r="63" spans="1:10" ht="22.5" customHeight="1">
      <c r="A63" s="25" t="s">
        <v>1016</v>
      </c>
      <c r="B63" s="39">
        <v>17621131716</v>
      </c>
      <c r="C63" s="3" t="s">
        <v>1008</v>
      </c>
      <c r="D63" s="25">
        <v>15713617470</v>
      </c>
      <c r="E63" s="25" t="s">
        <v>0</v>
      </c>
      <c r="F63" s="1" t="s">
        <v>497</v>
      </c>
      <c r="G63" s="55">
        <v>58</v>
      </c>
      <c r="H63" s="55">
        <v>21</v>
      </c>
      <c r="I63" s="55">
        <v>15</v>
      </c>
    </row>
    <row r="64" spans="1:10" ht="22.5" customHeight="1">
      <c r="A64" s="10" t="s">
        <v>1028</v>
      </c>
      <c r="B64" s="13">
        <v>17611031004</v>
      </c>
      <c r="C64" s="3" t="s">
        <v>995</v>
      </c>
      <c r="D64" s="10">
        <v>13037660382</v>
      </c>
      <c r="E64" s="10" t="s">
        <v>999</v>
      </c>
      <c r="F64" s="1" t="s">
        <v>502</v>
      </c>
      <c r="G64" s="57">
        <v>58</v>
      </c>
      <c r="H64" s="57">
        <v>22</v>
      </c>
      <c r="I64" s="57">
        <v>16</v>
      </c>
    </row>
    <row r="65" spans="1:9" ht="22.5" customHeight="1">
      <c r="A65" s="95" t="s">
        <v>1020</v>
      </c>
      <c r="B65" s="95">
        <v>17460540608</v>
      </c>
      <c r="C65" s="3" t="s">
        <v>1008</v>
      </c>
      <c r="D65" s="95">
        <v>18236532171</v>
      </c>
      <c r="E65" s="95" t="s">
        <v>118</v>
      </c>
      <c r="F65" s="1" t="s">
        <v>509</v>
      </c>
      <c r="G65" s="105">
        <v>58</v>
      </c>
      <c r="H65" s="105">
        <v>14</v>
      </c>
      <c r="I65" s="105">
        <v>10</v>
      </c>
    </row>
    <row r="66" spans="1:9" ht="22.5" customHeight="1">
      <c r="A66" s="95" t="s">
        <v>1030</v>
      </c>
      <c r="B66" s="95">
        <v>17460540820</v>
      </c>
      <c r="C66" s="3" t="s">
        <v>1008</v>
      </c>
      <c r="D66" s="95">
        <v>13155910280</v>
      </c>
      <c r="E66" s="95" t="s">
        <v>118</v>
      </c>
      <c r="F66" s="1" t="s">
        <v>519</v>
      </c>
      <c r="G66" s="105">
        <v>58</v>
      </c>
      <c r="H66" s="105">
        <v>14</v>
      </c>
      <c r="I66" s="105">
        <v>11</v>
      </c>
    </row>
    <row r="67" spans="1:9" ht="22.5" customHeight="1">
      <c r="A67" s="95" t="s">
        <v>1030</v>
      </c>
      <c r="B67" s="95">
        <v>17460540819</v>
      </c>
      <c r="C67" s="3" t="s">
        <v>1008</v>
      </c>
      <c r="D67" s="95">
        <v>13037685662</v>
      </c>
      <c r="E67" s="95" t="s">
        <v>118</v>
      </c>
      <c r="F67" s="1" t="s">
        <v>527</v>
      </c>
      <c r="G67" s="105">
        <v>58</v>
      </c>
      <c r="H67" s="105">
        <v>18</v>
      </c>
      <c r="I67" s="105">
        <v>15</v>
      </c>
    </row>
    <row r="68" spans="1:9" ht="22.5" customHeight="1">
      <c r="A68" s="8" t="s">
        <v>1045</v>
      </c>
      <c r="B68" s="8">
        <v>16460540118</v>
      </c>
      <c r="C68" s="9" t="s">
        <v>1008</v>
      </c>
      <c r="D68" s="8">
        <v>13262061327</v>
      </c>
      <c r="E68" s="8" t="s">
        <v>12</v>
      </c>
      <c r="F68" s="1" t="s">
        <v>567</v>
      </c>
      <c r="G68" s="55">
        <v>58</v>
      </c>
      <c r="H68" s="55">
        <v>19</v>
      </c>
      <c r="I68" s="55">
        <v>14</v>
      </c>
    </row>
    <row r="69" spans="1:9" ht="22.5" customHeight="1">
      <c r="A69" s="10" t="s">
        <v>1025</v>
      </c>
      <c r="B69" s="13">
        <v>17630840301</v>
      </c>
      <c r="C69" s="3" t="s">
        <v>1008</v>
      </c>
      <c r="D69" s="10">
        <v>13080187385</v>
      </c>
      <c r="E69" s="10" t="s">
        <v>999</v>
      </c>
      <c r="F69" s="1" t="s">
        <v>494</v>
      </c>
      <c r="G69" s="55">
        <v>57</v>
      </c>
      <c r="H69" s="55">
        <v>20</v>
      </c>
      <c r="I69" s="55">
        <v>15</v>
      </c>
    </row>
    <row r="70" spans="1:9" ht="22.5" customHeight="1">
      <c r="A70" s="4" t="s">
        <v>1003</v>
      </c>
      <c r="B70" s="4">
        <v>17580140318</v>
      </c>
      <c r="C70" s="3" t="s">
        <v>1008</v>
      </c>
      <c r="D70" s="4">
        <v>13938661330</v>
      </c>
      <c r="E70" s="4" t="s">
        <v>107</v>
      </c>
      <c r="F70" s="1" t="s">
        <v>512</v>
      </c>
      <c r="G70" s="105">
        <v>57</v>
      </c>
      <c r="H70" s="105">
        <v>6</v>
      </c>
      <c r="I70" s="105">
        <v>0</v>
      </c>
    </row>
    <row r="71" spans="1:9" ht="22.5" customHeight="1">
      <c r="A71" s="6" t="s">
        <v>1022</v>
      </c>
      <c r="B71" s="24">
        <v>17580140109</v>
      </c>
      <c r="C71" s="3" t="s">
        <v>995</v>
      </c>
      <c r="D71" s="6">
        <v>15893632755</v>
      </c>
      <c r="E71" s="6" t="s">
        <v>107</v>
      </c>
      <c r="F71" s="1" t="s">
        <v>533</v>
      </c>
      <c r="G71" s="105">
        <v>57</v>
      </c>
      <c r="H71" s="105">
        <v>6</v>
      </c>
      <c r="I71" s="105">
        <v>0</v>
      </c>
    </row>
    <row r="72" spans="1:9" ht="22.5" customHeight="1">
      <c r="A72" s="8" t="s">
        <v>1046</v>
      </c>
      <c r="B72" s="8">
        <v>16450730717</v>
      </c>
      <c r="C72" s="9" t="s">
        <v>1008</v>
      </c>
      <c r="D72" s="8">
        <v>15993301494</v>
      </c>
      <c r="E72" s="8" t="s">
        <v>35</v>
      </c>
      <c r="F72" s="1" t="s">
        <v>544</v>
      </c>
      <c r="G72" s="55">
        <v>57</v>
      </c>
      <c r="H72" s="55">
        <v>25</v>
      </c>
      <c r="I72" s="55">
        <v>15</v>
      </c>
    </row>
    <row r="73" spans="1:9" ht="22.5" customHeight="1">
      <c r="A73" s="8" t="s">
        <v>1045</v>
      </c>
      <c r="B73" s="8">
        <v>16460540117</v>
      </c>
      <c r="C73" s="9" t="s">
        <v>1008</v>
      </c>
      <c r="D73" s="8">
        <v>13262060983</v>
      </c>
      <c r="E73" s="8" t="s">
        <v>12</v>
      </c>
      <c r="F73" s="1" t="s">
        <v>568</v>
      </c>
      <c r="G73" s="55">
        <v>57</v>
      </c>
      <c r="H73" s="55">
        <v>9</v>
      </c>
      <c r="I73" s="55">
        <v>0</v>
      </c>
    </row>
    <row r="74" spans="1:9" ht="22.5" customHeight="1">
      <c r="A74" s="95" t="s">
        <v>1030</v>
      </c>
      <c r="B74" s="95">
        <v>17460540824</v>
      </c>
      <c r="C74" s="3" t="s">
        <v>1008</v>
      </c>
      <c r="D74" s="95">
        <v>17613716215</v>
      </c>
      <c r="E74" s="95" t="s">
        <v>118</v>
      </c>
      <c r="F74" s="1" t="s">
        <v>520</v>
      </c>
      <c r="G74" s="105">
        <v>56.5</v>
      </c>
      <c r="H74" s="105">
        <v>22</v>
      </c>
      <c r="I74" s="105">
        <v>14</v>
      </c>
    </row>
    <row r="75" spans="1:9" ht="22.5" customHeight="1">
      <c r="A75" s="10" t="s">
        <v>1027</v>
      </c>
      <c r="B75" s="67">
        <v>17630840406</v>
      </c>
      <c r="C75" s="3" t="s">
        <v>995</v>
      </c>
      <c r="D75" s="10">
        <v>15993464331</v>
      </c>
      <c r="E75" s="10" t="s">
        <v>999</v>
      </c>
      <c r="F75" s="1" t="s">
        <v>499</v>
      </c>
      <c r="G75" s="57">
        <v>56</v>
      </c>
      <c r="H75" s="57">
        <v>9</v>
      </c>
      <c r="I75" s="57">
        <v>0</v>
      </c>
    </row>
    <row r="76" spans="1:9" ht="22.5" customHeight="1">
      <c r="A76" s="28" t="s">
        <v>1029</v>
      </c>
      <c r="B76" s="29">
        <v>17631130920</v>
      </c>
      <c r="C76" s="3" t="s">
        <v>1008</v>
      </c>
      <c r="D76" s="28">
        <v>15518992133</v>
      </c>
      <c r="E76" s="28" t="s">
        <v>0</v>
      </c>
      <c r="F76" s="1" t="s">
        <v>525</v>
      </c>
      <c r="G76" s="105">
        <v>56</v>
      </c>
      <c r="H76" s="105">
        <v>19</v>
      </c>
      <c r="I76" s="105">
        <v>11</v>
      </c>
    </row>
    <row r="77" spans="1:9" ht="22.5" customHeight="1">
      <c r="A77" s="3" t="s">
        <v>996</v>
      </c>
      <c r="B77" s="3">
        <v>17611131834</v>
      </c>
      <c r="C77" s="3" t="s">
        <v>995</v>
      </c>
      <c r="D77" s="3">
        <v>18737795676</v>
      </c>
      <c r="E77" s="3" t="s">
        <v>65</v>
      </c>
      <c r="F77" s="1" t="s">
        <v>470</v>
      </c>
      <c r="G77" s="109">
        <v>55</v>
      </c>
      <c r="H77" s="109">
        <v>9</v>
      </c>
      <c r="I77" s="109">
        <v>0</v>
      </c>
    </row>
    <row r="78" spans="1:9" ht="22.5" customHeight="1">
      <c r="A78" s="4" t="s">
        <v>1002</v>
      </c>
      <c r="B78" s="4">
        <v>17450340934</v>
      </c>
      <c r="C78" s="3" t="s">
        <v>1008</v>
      </c>
      <c r="D78" s="4">
        <v>13271314386</v>
      </c>
      <c r="E78" s="4" t="s">
        <v>107</v>
      </c>
      <c r="F78" s="1" t="s">
        <v>490</v>
      </c>
      <c r="G78" s="110">
        <v>55</v>
      </c>
      <c r="H78" s="110">
        <v>19</v>
      </c>
      <c r="I78" s="110">
        <v>17</v>
      </c>
    </row>
    <row r="79" spans="1:9" ht="22.5" customHeight="1">
      <c r="A79" s="18" t="s">
        <v>1021</v>
      </c>
      <c r="B79" s="19">
        <v>17570140308</v>
      </c>
      <c r="C79" s="3" t="s">
        <v>1008</v>
      </c>
      <c r="D79" s="18">
        <v>18339896390</v>
      </c>
      <c r="E79" s="18" t="s">
        <v>100</v>
      </c>
      <c r="F79" s="1" t="s">
        <v>510</v>
      </c>
      <c r="G79" s="105">
        <v>55</v>
      </c>
      <c r="H79" s="105">
        <v>11</v>
      </c>
      <c r="I79" s="105">
        <v>3</v>
      </c>
    </row>
    <row r="80" spans="1:9" ht="22.5" customHeight="1">
      <c r="A80" s="4" t="s">
        <v>1060</v>
      </c>
      <c r="B80" s="4">
        <v>15590830620</v>
      </c>
      <c r="C80" s="10" t="s">
        <v>13</v>
      </c>
      <c r="D80" s="4">
        <v>13037695365</v>
      </c>
      <c r="E80" s="4" t="s">
        <v>12</v>
      </c>
      <c r="F80" s="1" t="s">
        <v>574</v>
      </c>
      <c r="G80" s="105">
        <v>55</v>
      </c>
      <c r="H80" s="105">
        <v>26</v>
      </c>
      <c r="I80" s="105">
        <v>17</v>
      </c>
    </row>
    <row r="81" spans="1:9" ht="22.5" customHeight="1">
      <c r="A81" s="3" t="s">
        <v>994</v>
      </c>
      <c r="B81" s="3">
        <v>17611131802</v>
      </c>
      <c r="C81" s="3" t="s">
        <v>995</v>
      </c>
      <c r="D81" s="3">
        <v>1327370916</v>
      </c>
      <c r="E81" s="3" t="s">
        <v>65</v>
      </c>
      <c r="F81" s="1" t="s">
        <v>475</v>
      </c>
      <c r="G81" s="109">
        <v>54</v>
      </c>
      <c r="H81" s="109">
        <v>21</v>
      </c>
      <c r="I81" s="109">
        <v>16</v>
      </c>
    </row>
    <row r="82" spans="1:9" ht="22.5" customHeight="1">
      <c r="A82" s="3" t="s">
        <v>994</v>
      </c>
      <c r="B82" s="3">
        <v>17611131838</v>
      </c>
      <c r="C82" s="3" t="s">
        <v>995</v>
      </c>
      <c r="D82" s="3">
        <v>18337761701</v>
      </c>
      <c r="E82" s="3" t="s">
        <v>65</v>
      </c>
      <c r="F82" s="1" t="s">
        <v>476</v>
      </c>
      <c r="G82" s="109">
        <v>54</v>
      </c>
      <c r="H82" s="109">
        <v>6</v>
      </c>
      <c r="I82" s="109">
        <v>0</v>
      </c>
    </row>
    <row r="83" spans="1:9" ht="22.5" customHeight="1">
      <c r="A83" s="12" t="s">
        <v>1032</v>
      </c>
      <c r="B83" s="13">
        <v>17590640102</v>
      </c>
      <c r="C83" s="3" t="s">
        <v>1008</v>
      </c>
      <c r="D83" s="12">
        <v>18267508426</v>
      </c>
      <c r="E83" s="12" t="s">
        <v>999</v>
      </c>
      <c r="F83" s="1" t="s">
        <v>514</v>
      </c>
      <c r="G83" s="105">
        <v>54</v>
      </c>
      <c r="H83" s="105">
        <v>12</v>
      </c>
      <c r="I83" s="105">
        <v>6</v>
      </c>
    </row>
    <row r="84" spans="1:9" ht="22.5" customHeight="1">
      <c r="A84" s="4" t="s">
        <v>1002</v>
      </c>
      <c r="B84" s="4">
        <v>17450340902</v>
      </c>
      <c r="C84" s="3" t="s">
        <v>995</v>
      </c>
      <c r="D84" s="4">
        <v>13037672593</v>
      </c>
      <c r="E84" s="4" t="s">
        <v>107</v>
      </c>
      <c r="F84" s="1" t="s">
        <v>530</v>
      </c>
      <c r="G84" s="105">
        <v>54</v>
      </c>
      <c r="H84" s="105">
        <v>8</v>
      </c>
      <c r="I84" s="105">
        <v>5</v>
      </c>
    </row>
    <row r="85" spans="1:9" ht="22.5" customHeight="1">
      <c r="A85" s="95" t="s">
        <v>1024</v>
      </c>
      <c r="B85" s="95">
        <v>17460540724</v>
      </c>
      <c r="C85" s="3" t="s">
        <v>995</v>
      </c>
      <c r="D85" s="95">
        <v>13037686263</v>
      </c>
      <c r="E85" s="95" t="s">
        <v>118</v>
      </c>
      <c r="F85" s="1" t="s">
        <v>534</v>
      </c>
      <c r="G85" s="105">
        <v>54</v>
      </c>
      <c r="H85" s="105">
        <v>11</v>
      </c>
      <c r="I85" s="105">
        <v>8</v>
      </c>
    </row>
    <row r="86" spans="1:9" ht="22.5" customHeight="1">
      <c r="A86" s="4" t="s">
        <v>1037</v>
      </c>
      <c r="B86" s="4">
        <v>17611131715</v>
      </c>
      <c r="C86" s="9" t="s">
        <v>1008</v>
      </c>
      <c r="D86" s="4">
        <v>18211874300</v>
      </c>
      <c r="E86" s="4" t="s">
        <v>154</v>
      </c>
      <c r="F86" s="1" t="s">
        <v>537</v>
      </c>
      <c r="G86" s="105">
        <v>54</v>
      </c>
      <c r="H86" s="105">
        <v>13</v>
      </c>
      <c r="I86" s="105">
        <v>10</v>
      </c>
    </row>
    <row r="87" spans="1:9" ht="22.5" customHeight="1">
      <c r="A87" s="8" t="s">
        <v>1046</v>
      </c>
      <c r="B87" s="8">
        <v>16450730715</v>
      </c>
      <c r="C87" s="9" t="s">
        <v>995</v>
      </c>
      <c r="D87" s="8">
        <v>13460259025</v>
      </c>
      <c r="E87" s="8" t="s">
        <v>35</v>
      </c>
      <c r="F87" s="1" t="s">
        <v>562</v>
      </c>
      <c r="G87" s="55">
        <v>54</v>
      </c>
      <c r="H87" s="55">
        <v>22</v>
      </c>
      <c r="I87" s="55">
        <v>17</v>
      </c>
    </row>
    <row r="88" spans="1:9" ht="22.5" customHeight="1">
      <c r="A88" s="8" t="s">
        <v>1055</v>
      </c>
      <c r="B88" s="8">
        <v>16460540310</v>
      </c>
      <c r="C88" s="9" t="s">
        <v>1015</v>
      </c>
      <c r="D88" s="8">
        <v>18339377612</v>
      </c>
      <c r="E88" s="8" t="s">
        <v>12</v>
      </c>
      <c r="F88" s="1" t="s">
        <v>564</v>
      </c>
      <c r="G88" s="55">
        <v>54</v>
      </c>
      <c r="H88" s="55">
        <v>7</v>
      </c>
      <c r="I88" s="55">
        <v>0</v>
      </c>
    </row>
    <row r="89" spans="1:9" ht="22.5" customHeight="1">
      <c r="A89" s="3" t="s">
        <v>994</v>
      </c>
      <c r="B89" s="3">
        <v>17611131833</v>
      </c>
      <c r="C89" s="3" t="s">
        <v>995</v>
      </c>
      <c r="D89" s="3">
        <v>13419939859</v>
      </c>
      <c r="E89" s="3" t="s">
        <v>65</v>
      </c>
      <c r="F89" s="1" t="s">
        <v>469</v>
      </c>
      <c r="G89" s="109">
        <v>54</v>
      </c>
      <c r="H89" s="109">
        <v>5</v>
      </c>
      <c r="I89" s="109">
        <v>0</v>
      </c>
    </row>
    <row r="90" spans="1:9" ht="22.5" customHeight="1">
      <c r="A90" s="8" t="s">
        <v>1054</v>
      </c>
      <c r="B90" s="8">
        <v>16460540233</v>
      </c>
      <c r="C90" s="9" t="s">
        <v>1008</v>
      </c>
      <c r="D90" s="8">
        <v>18636827148</v>
      </c>
      <c r="E90" s="8" t="s">
        <v>12</v>
      </c>
      <c r="F90" s="1" t="s">
        <v>555</v>
      </c>
      <c r="G90" s="55">
        <v>53</v>
      </c>
      <c r="H90" s="55">
        <v>11</v>
      </c>
      <c r="I90" s="55">
        <v>5</v>
      </c>
    </row>
    <row r="91" spans="1:9" ht="22.5" customHeight="1">
      <c r="A91" s="18" t="s">
        <v>1056</v>
      </c>
      <c r="B91" s="19">
        <v>16590140217</v>
      </c>
      <c r="C91" s="9" t="s">
        <v>995</v>
      </c>
      <c r="D91" s="18">
        <v>15069867148</v>
      </c>
      <c r="E91" s="18" t="s">
        <v>12</v>
      </c>
      <c r="F91" s="1" t="s">
        <v>559</v>
      </c>
      <c r="G91" s="55">
        <v>53</v>
      </c>
      <c r="H91" s="55">
        <v>12</v>
      </c>
      <c r="I91" s="55">
        <v>6</v>
      </c>
    </row>
    <row r="92" spans="1:9" ht="22.5" customHeight="1">
      <c r="A92" s="3" t="s">
        <v>994</v>
      </c>
      <c r="B92" s="3">
        <v>17611131819</v>
      </c>
      <c r="C92" s="3" t="s">
        <v>995</v>
      </c>
      <c r="D92" s="3">
        <v>18203809710</v>
      </c>
      <c r="E92" s="3" t="s">
        <v>65</v>
      </c>
      <c r="F92" s="1" t="s">
        <v>474</v>
      </c>
      <c r="G92" s="109">
        <v>52</v>
      </c>
      <c r="H92" s="109">
        <v>5</v>
      </c>
      <c r="I92" s="109">
        <v>0</v>
      </c>
    </row>
    <row r="93" spans="1:9" ht="22.5" customHeight="1">
      <c r="A93" s="10" t="s">
        <v>998</v>
      </c>
      <c r="B93" s="13">
        <v>17690530803</v>
      </c>
      <c r="C93" s="3" t="s">
        <v>995</v>
      </c>
      <c r="D93" s="10">
        <v>15565473601</v>
      </c>
      <c r="E93" s="10" t="s">
        <v>999</v>
      </c>
      <c r="F93" s="1" t="s">
        <v>481</v>
      </c>
      <c r="G93" s="109">
        <v>52</v>
      </c>
      <c r="H93" s="109">
        <v>17</v>
      </c>
      <c r="I93" s="109">
        <v>10</v>
      </c>
    </row>
    <row r="94" spans="1:9" ht="22.5" customHeight="1">
      <c r="A94" s="6" t="s">
        <v>1007</v>
      </c>
      <c r="B94" s="24">
        <v>17450731815</v>
      </c>
      <c r="C94" s="3" t="s">
        <v>995</v>
      </c>
      <c r="D94" s="92" t="s">
        <v>1014</v>
      </c>
      <c r="E94" s="6" t="s">
        <v>115</v>
      </c>
      <c r="F94" s="1" t="s">
        <v>1069</v>
      </c>
      <c r="G94" s="110">
        <v>52</v>
      </c>
      <c r="H94" s="110">
        <v>6</v>
      </c>
      <c r="I94" s="110">
        <v>0</v>
      </c>
    </row>
    <row r="95" spans="1:9" ht="22.5" customHeight="1">
      <c r="A95" s="18" t="s">
        <v>1026</v>
      </c>
      <c r="B95" s="19">
        <v>17570640807</v>
      </c>
      <c r="C95" s="3" t="s">
        <v>1008</v>
      </c>
      <c r="D95" s="18">
        <v>13937461691</v>
      </c>
      <c r="E95" s="18" t="s">
        <v>100</v>
      </c>
      <c r="F95" s="1" t="s">
        <v>496</v>
      </c>
      <c r="G95" s="55">
        <v>52</v>
      </c>
      <c r="H95" s="55">
        <v>6</v>
      </c>
      <c r="I95" s="55">
        <v>0</v>
      </c>
    </row>
    <row r="96" spans="1:9" ht="22.5" customHeight="1">
      <c r="A96" s="32" t="s">
        <v>1038</v>
      </c>
      <c r="B96" s="32">
        <v>15460330420</v>
      </c>
      <c r="C96" s="32" t="s">
        <v>1066</v>
      </c>
      <c r="D96" s="32">
        <v>13276434908</v>
      </c>
      <c r="E96" s="3" t="s">
        <v>64</v>
      </c>
      <c r="F96" s="1" t="s">
        <v>581</v>
      </c>
      <c r="G96" s="105">
        <v>52</v>
      </c>
      <c r="H96" s="105">
        <v>21</v>
      </c>
      <c r="I96" s="105">
        <v>12</v>
      </c>
    </row>
    <row r="97" spans="1:9" ht="22.5" customHeight="1">
      <c r="A97" s="18" t="s">
        <v>1026</v>
      </c>
      <c r="B97" s="19">
        <v>17570640801</v>
      </c>
      <c r="C97" s="3" t="s">
        <v>1008</v>
      </c>
      <c r="D97" s="18">
        <v>15139135316</v>
      </c>
      <c r="E97" s="18" t="s">
        <v>100</v>
      </c>
      <c r="F97" s="1" t="s">
        <v>523</v>
      </c>
      <c r="G97" s="105">
        <v>51.5</v>
      </c>
      <c r="H97" s="105">
        <v>8</v>
      </c>
      <c r="I97" s="105">
        <v>4</v>
      </c>
    </row>
    <row r="98" spans="1:9" ht="22.5" customHeight="1">
      <c r="A98" s="3" t="s">
        <v>997</v>
      </c>
      <c r="B98" s="3">
        <v>17611131918</v>
      </c>
      <c r="C98" s="3" t="s">
        <v>995</v>
      </c>
      <c r="D98" s="3">
        <v>13273792058</v>
      </c>
      <c r="E98" s="3" t="s">
        <v>65</v>
      </c>
      <c r="F98" s="1" t="s">
        <v>471</v>
      </c>
      <c r="G98" s="109">
        <v>51</v>
      </c>
      <c r="H98" s="109">
        <v>10</v>
      </c>
      <c r="I98" s="109">
        <v>7</v>
      </c>
    </row>
    <row r="99" spans="1:9" ht="22.5" customHeight="1">
      <c r="A99" s="3" t="s">
        <v>994</v>
      </c>
      <c r="B99" s="3">
        <v>17611131814</v>
      </c>
      <c r="C99" s="3" t="s">
        <v>995</v>
      </c>
      <c r="D99" s="3">
        <v>13707631445</v>
      </c>
      <c r="E99" s="3" t="s">
        <v>65</v>
      </c>
      <c r="F99" s="1" t="s">
        <v>477</v>
      </c>
      <c r="G99" s="109">
        <v>51</v>
      </c>
      <c r="H99" s="109">
        <v>14</v>
      </c>
      <c r="I99" s="109">
        <v>6</v>
      </c>
    </row>
    <row r="100" spans="1:9" ht="22.5" customHeight="1">
      <c r="A100" s="15" t="s">
        <v>1011</v>
      </c>
      <c r="B100" s="14">
        <v>17590140318</v>
      </c>
      <c r="C100" s="3" t="s">
        <v>995</v>
      </c>
      <c r="D100" s="26">
        <v>15729277105</v>
      </c>
      <c r="E100" s="15" t="s">
        <v>107</v>
      </c>
      <c r="F100" s="1" t="s">
        <v>487</v>
      </c>
      <c r="G100" s="110">
        <v>51</v>
      </c>
      <c r="H100" s="110">
        <v>6</v>
      </c>
      <c r="I100" s="110">
        <v>0</v>
      </c>
    </row>
    <row r="101" spans="1:9" ht="22.5" customHeight="1">
      <c r="A101" s="10" t="s">
        <v>1013</v>
      </c>
      <c r="B101" s="13">
        <v>17630540111</v>
      </c>
      <c r="C101" s="3" t="s">
        <v>995</v>
      </c>
      <c r="D101" s="10">
        <v>13037652005</v>
      </c>
      <c r="E101" s="10" t="s">
        <v>999</v>
      </c>
      <c r="F101" s="1" t="s">
        <v>489</v>
      </c>
      <c r="G101" s="110">
        <v>51</v>
      </c>
      <c r="H101" s="110">
        <v>3</v>
      </c>
      <c r="I101" s="110">
        <v>0</v>
      </c>
    </row>
    <row r="102" spans="1:9" ht="22.5" customHeight="1">
      <c r="A102" s="8" t="s">
        <v>1045</v>
      </c>
      <c r="B102" s="8">
        <v>16460540133</v>
      </c>
      <c r="C102" s="9" t="s">
        <v>995</v>
      </c>
      <c r="D102" s="8">
        <v>13393417780</v>
      </c>
      <c r="E102" s="8" t="s">
        <v>12</v>
      </c>
      <c r="F102" s="1" t="s">
        <v>543</v>
      </c>
      <c r="G102" s="105">
        <v>51</v>
      </c>
      <c r="H102" s="105">
        <v>15</v>
      </c>
      <c r="I102" s="105">
        <v>10</v>
      </c>
    </row>
    <row r="103" spans="1:9" ht="22.5" customHeight="1">
      <c r="A103" s="3" t="s">
        <v>994</v>
      </c>
      <c r="B103" s="3">
        <v>17611131842</v>
      </c>
      <c r="C103" s="3" t="s">
        <v>995</v>
      </c>
      <c r="D103" s="3">
        <v>18338312231</v>
      </c>
      <c r="E103" s="3" t="s">
        <v>65</v>
      </c>
      <c r="F103" s="1" t="s">
        <v>478</v>
      </c>
      <c r="G103" s="109">
        <v>50</v>
      </c>
      <c r="H103" s="109">
        <v>1</v>
      </c>
      <c r="I103" s="109">
        <v>0</v>
      </c>
    </row>
    <row r="104" spans="1:9" ht="22.5" customHeight="1">
      <c r="A104" s="10" t="s">
        <v>998</v>
      </c>
      <c r="B104" s="13">
        <v>17690530801</v>
      </c>
      <c r="C104" s="3" t="s">
        <v>995</v>
      </c>
      <c r="D104" s="10">
        <v>18538440815</v>
      </c>
      <c r="E104" s="10" t="s">
        <v>999</v>
      </c>
      <c r="F104" s="1" t="s">
        <v>479</v>
      </c>
      <c r="G104" s="109">
        <v>50</v>
      </c>
      <c r="H104" s="109">
        <v>9</v>
      </c>
      <c r="I104" s="109">
        <v>0</v>
      </c>
    </row>
    <row r="105" spans="1:9" ht="22.5" customHeight="1">
      <c r="A105" s="10" t="s">
        <v>998</v>
      </c>
      <c r="B105" s="13">
        <v>17690530807</v>
      </c>
      <c r="C105" s="3" t="s">
        <v>995</v>
      </c>
      <c r="D105" s="10">
        <v>18567181571</v>
      </c>
      <c r="E105" s="10" t="s">
        <v>999</v>
      </c>
      <c r="F105" s="1" t="s">
        <v>480</v>
      </c>
      <c r="G105" s="109">
        <v>50</v>
      </c>
      <c r="H105" s="109">
        <v>5</v>
      </c>
      <c r="I105" s="109">
        <v>0</v>
      </c>
    </row>
    <row r="106" spans="1:9" ht="22.5" customHeight="1">
      <c r="A106" s="4" t="s">
        <v>1003</v>
      </c>
      <c r="B106" s="4">
        <v>17580140325</v>
      </c>
      <c r="C106" s="3" t="s">
        <v>995</v>
      </c>
      <c r="D106" s="4">
        <v>13271314168</v>
      </c>
      <c r="E106" s="4" t="s">
        <v>107</v>
      </c>
      <c r="F106" s="1" t="s">
        <v>484</v>
      </c>
      <c r="G106" s="109">
        <v>50</v>
      </c>
      <c r="H106" s="109">
        <v>13</v>
      </c>
      <c r="I106" s="109">
        <v>12</v>
      </c>
    </row>
    <row r="107" spans="1:9" ht="22.5" customHeight="1">
      <c r="A107" s="6" t="s">
        <v>1007</v>
      </c>
      <c r="B107" s="24">
        <v>17450731802</v>
      </c>
      <c r="C107" s="3" t="s">
        <v>1015</v>
      </c>
      <c r="D107" s="6">
        <v>18790388732</v>
      </c>
      <c r="E107" s="6" t="s">
        <v>115</v>
      </c>
      <c r="F107" s="1" t="s">
        <v>491</v>
      </c>
      <c r="G107" s="110">
        <v>50</v>
      </c>
      <c r="H107" s="110">
        <v>8</v>
      </c>
      <c r="I107" s="110">
        <v>2</v>
      </c>
    </row>
    <row r="108" spans="1:9" ht="22.5" customHeight="1">
      <c r="A108" s="95" t="s">
        <v>1019</v>
      </c>
      <c r="B108" s="95">
        <v>17460340410</v>
      </c>
      <c r="C108" s="3" t="s">
        <v>995</v>
      </c>
      <c r="D108" s="95">
        <v>13592676274</v>
      </c>
      <c r="E108" s="95" t="s">
        <v>118</v>
      </c>
      <c r="F108" s="1" t="s">
        <v>492</v>
      </c>
      <c r="G108" s="55">
        <v>50</v>
      </c>
      <c r="H108" s="55">
        <v>5</v>
      </c>
      <c r="I108" s="55">
        <v>3</v>
      </c>
    </row>
    <row r="109" spans="1:9" ht="22.5" customHeight="1">
      <c r="A109" s="18" t="s">
        <v>1021</v>
      </c>
      <c r="B109" s="19">
        <v>17570140302</v>
      </c>
      <c r="C109" s="3" t="s">
        <v>1008</v>
      </c>
      <c r="D109" s="18">
        <v>18567184725</v>
      </c>
      <c r="E109" s="18" t="s">
        <v>100</v>
      </c>
      <c r="F109" s="1" t="s">
        <v>495</v>
      </c>
      <c r="G109" s="55">
        <v>50</v>
      </c>
      <c r="H109" s="55">
        <v>15</v>
      </c>
      <c r="I109" s="55">
        <v>7</v>
      </c>
    </row>
    <row r="110" spans="1:9" ht="22.5" customHeight="1">
      <c r="A110" s="90" t="s">
        <v>1012</v>
      </c>
      <c r="B110" s="13">
        <v>17611031127</v>
      </c>
      <c r="C110" s="3" t="s">
        <v>1008</v>
      </c>
      <c r="D110" s="91">
        <v>15137626417</v>
      </c>
      <c r="E110" s="90" t="s">
        <v>999</v>
      </c>
      <c r="F110" s="1" t="s">
        <v>500</v>
      </c>
      <c r="G110" s="57">
        <v>50</v>
      </c>
      <c r="H110" s="57">
        <v>8</v>
      </c>
      <c r="I110" s="57">
        <v>5</v>
      </c>
    </row>
    <row r="111" spans="1:9" ht="22.5" customHeight="1">
      <c r="A111" s="25" t="s">
        <v>1018</v>
      </c>
      <c r="B111" s="93">
        <v>17631431141</v>
      </c>
      <c r="C111" s="3" t="s">
        <v>1008</v>
      </c>
      <c r="D111" s="94">
        <v>13037691728</v>
      </c>
      <c r="E111" s="94" t="s">
        <v>0</v>
      </c>
      <c r="F111" s="1" t="s">
        <v>504</v>
      </c>
      <c r="G111" s="57">
        <v>50</v>
      </c>
      <c r="H111" s="57">
        <v>9</v>
      </c>
      <c r="I111" s="57">
        <v>3</v>
      </c>
    </row>
    <row r="112" spans="1:9" ht="22.5" customHeight="1">
      <c r="A112" s="4" t="s">
        <v>1002</v>
      </c>
      <c r="B112" s="4">
        <v>17450340904</v>
      </c>
      <c r="C112" s="3" t="s">
        <v>1008</v>
      </c>
      <c r="D112" s="4">
        <v>15255846291</v>
      </c>
      <c r="E112" s="4" t="s">
        <v>107</v>
      </c>
      <c r="F112" s="1" t="s">
        <v>505</v>
      </c>
      <c r="G112" s="57">
        <v>50</v>
      </c>
      <c r="H112" s="57">
        <v>8</v>
      </c>
      <c r="I112" s="57">
        <v>2</v>
      </c>
    </row>
    <row r="113" spans="1:9" ht="22.5" customHeight="1">
      <c r="A113" s="4" t="s">
        <v>1002</v>
      </c>
      <c r="B113" s="4">
        <v>17450340905</v>
      </c>
      <c r="C113" s="3" t="s">
        <v>995</v>
      </c>
      <c r="D113" s="4">
        <v>18697693505</v>
      </c>
      <c r="E113" s="4" t="s">
        <v>107</v>
      </c>
      <c r="F113" s="1" t="s">
        <v>507</v>
      </c>
      <c r="G113" s="57">
        <v>50</v>
      </c>
      <c r="H113" s="57">
        <v>17</v>
      </c>
      <c r="I113" s="57">
        <v>12</v>
      </c>
    </row>
    <row r="114" spans="1:9" ht="22.5" customHeight="1">
      <c r="A114" s="10" t="s">
        <v>1028</v>
      </c>
      <c r="B114" s="13">
        <v>17611031030</v>
      </c>
      <c r="C114" s="3" t="s">
        <v>1008</v>
      </c>
      <c r="D114" s="10">
        <v>18236737383</v>
      </c>
      <c r="E114" s="10" t="s">
        <v>999</v>
      </c>
      <c r="F114" s="1" t="s">
        <v>511</v>
      </c>
      <c r="G114" s="105">
        <v>50</v>
      </c>
      <c r="H114" s="105">
        <v>15</v>
      </c>
      <c r="I114" s="105">
        <v>15</v>
      </c>
    </row>
    <row r="115" spans="1:9" ht="22.5" customHeight="1">
      <c r="A115" s="148" t="s">
        <v>1031</v>
      </c>
      <c r="B115" s="148">
        <v>17460340301</v>
      </c>
      <c r="C115" s="149" t="s">
        <v>1008</v>
      </c>
      <c r="D115" s="148">
        <v>13103685927</v>
      </c>
      <c r="E115" s="148" t="s">
        <v>118</v>
      </c>
      <c r="F115" s="150" t="s">
        <v>513</v>
      </c>
      <c r="G115" s="113">
        <v>50</v>
      </c>
      <c r="H115" s="146">
        <v>13</v>
      </c>
      <c r="I115" s="146">
        <v>7</v>
      </c>
    </row>
    <row r="116" spans="1:9" s="144" customFormat="1" ht="22.5" customHeight="1">
      <c r="B116" s="162" t="s">
        <v>1095</v>
      </c>
      <c r="C116" s="162"/>
      <c r="D116" s="162"/>
      <c r="E116" s="162"/>
      <c r="F116" s="162"/>
      <c r="G116" s="162"/>
      <c r="H116" s="147"/>
      <c r="I116" s="147"/>
    </row>
    <row r="117" spans="1:9" s="144" customFormat="1" ht="22.5" customHeight="1">
      <c r="C117" s="145"/>
      <c r="G117" s="147"/>
      <c r="H117" s="147"/>
      <c r="I117" s="147"/>
    </row>
    <row r="118" spans="1:9" s="144" customFormat="1" ht="22.5" customHeight="1">
      <c r="C118" s="145"/>
      <c r="G118" s="147"/>
      <c r="H118" s="147"/>
      <c r="I118" s="147"/>
    </row>
    <row r="119" spans="1:9" s="144" customFormat="1" ht="22.5" customHeight="1">
      <c r="C119" s="145"/>
      <c r="G119" s="147"/>
      <c r="H119" s="147"/>
      <c r="I119" s="147"/>
    </row>
    <row r="120" spans="1:9" s="144" customFormat="1" ht="22.5" customHeight="1">
      <c r="C120" s="145"/>
      <c r="G120" s="147"/>
      <c r="H120" s="147"/>
      <c r="I120" s="147"/>
    </row>
    <row r="121" spans="1:9" s="144" customFormat="1" ht="22.5" customHeight="1">
      <c r="C121" s="145"/>
      <c r="G121" s="147"/>
      <c r="H121" s="147"/>
      <c r="I121" s="147"/>
    </row>
    <row r="122" spans="1:9" s="144" customFormat="1" ht="22.5" customHeight="1">
      <c r="C122" s="145"/>
      <c r="G122" s="147"/>
      <c r="H122" s="147"/>
      <c r="I122" s="147"/>
    </row>
    <row r="123" spans="1:9" s="144" customFormat="1" ht="22.5" customHeight="1">
      <c r="C123" s="145"/>
      <c r="G123" s="147"/>
      <c r="H123" s="147"/>
      <c r="I123" s="147"/>
    </row>
    <row r="124" spans="1:9" s="144" customFormat="1" ht="22.5" customHeight="1">
      <c r="C124" s="145"/>
      <c r="G124" s="147"/>
      <c r="H124" s="147"/>
      <c r="I124" s="147"/>
    </row>
    <row r="125" spans="1:9" s="144" customFormat="1" ht="22.5" customHeight="1">
      <c r="C125" s="145"/>
      <c r="G125" s="147"/>
      <c r="H125" s="147"/>
      <c r="I125" s="147"/>
    </row>
    <row r="126" spans="1:9" s="144" customFormat="1" ht="22.5" customHeight="1">
      <c r="C126" s="145"/>
      <c r="G126" s="147"/>
      <c r="H126" s="147"/>
      <c r="I126" s="147"/>
    </row>
    <row r="127" spans="1:9" s="144" customFormat="1" ht="22.5" customHeight="1">
      <c r="C127" s="145"/>
      <c r="G127" s="147"/>
      <c r="H127" s="147"/>
      <c r="I127" s="147"/>
    </row>
    <row r="128" spans="1:9" s="144" customFormat="1" ht="22.5" customHeight="1">
      <c r="C128" s="145"/>
      <c r="G128" s="147"/>
      <c r="H128" s="147"/>
      <c r="I128" s="147"/>
    </row>
    <row r="129" spans="3:9" s="144" customFormat="1" ht="22.5" customHeight="1">
      <c r="C129" s="145"/>
      <c r="G129" s="147"/>
      <c r="H129" s="147"/>
      <c r="I129" s="147"/>
    </row>
    <row r="130" spans="3:9" s="144" customFormat="1" ht="22.5" customHeight="1">
      <c r="C130" s="145"/>
      <c r="G130" s="147"/>
      <c r="H130" s="147"/>
      <c r="I130" s="147"/>
    </row>
    <row r="131" spans="3:9" s="144" customFormat="1" ht="22.5" customHeight="1">
      <c r="C131" s="145"/>
      <c r="G131" s="147"/>
      <c r="H131" s="147"/>
      <c r="I131" s="147"/>
    </row>
    <row r="132" spans="3:9" s="144" customFormat="1" ht="22.5" customHeight="1">
      <c r="C132" s="145"/>
      <c r="G132" s="147"/>
      <c r="H132" s="147"/>
      <c r="I132" s="147"/>
    </row>
    <row r="133" spans="3:9" s="144" customFormat="1" ht="22.5" customHeight="1">
      <c r="C133" s="145"/>
      <c r="G133" s="147"/>
      <c r="H133" s="147"/>
      <c r="I133" s="147"/>
    </row>
    <row r="134" spans="3:9" s="144" customFormat="1" ht="22.5" customHeight="1">
      <c r="C134" s="145"/>
      <c r="G134" s="147"/>
      <c r="H134" s="147"/>
      <c r="I134" s="147"/>
    </row>
    <row r="135" spans="3:9" s="144" customFormat="1" ht="22.5" customHeight="1">
      <c r="C135" s="145"/>
      <c r="G135" s="147"/>
      <c r="H135" s="147"/>
      <c r="I135" s="147"/>
    </row>
    <row r="136" spans="3:9" s="144" customFormat="1" ht="22.5" customHeight="1">
      <c r="C136" s="145"/>
      <c r="G136" s="147"/>
      <c r="H136" s="147"/>
      <c r="I136" s="147"/>
    </row>
    <row r="137" spans="3:9" s="144" customFormat="1" ht="22.5" customHeight="1">
      <c r="C137" s="145"/>
      <c r="G137" s="147"/>
      <c r="H137" s="147"/>
      <c r="I137" s="147"/>
    </row>
    <row r="138" spans="3:9" s="144" customFormat="1" ht="22.5" customHeight="1">
      <c r="C138" s="145"/>
      <c r="G138" s="147"/>
      <c r="H138" s="147"/>
      <c r="I138" s="147"/>
    </row>
    <row r="139" spans="3:9" s="144" customFormat="1" ht="22.5" customHeight="1">
      <c r="C139" s="145"/>
      <c r="G139" s="147"/>
      <c r="H139" s="147"/>
      <c r="I139" s="147"/>
    </row>
    <row r="140" spans="3:9" s="144" customFormat="1" ht="22.5" customHeight="1">
      <c r="C140" s="145"/>
      <c r="G140" s="147"/>
      <c r="H140" s="147"/>
      <c r="I140" s="147"/>
    </row>
    <row r="141" spans="3:9" s="144" customFormat="1" ht="22.5" customHeight="1">
      <c r="C141" s="145"/>
      <c r="G141" s="147"/>
      <c r="H141" s="147"/>
      <c r="I141" s="147"/>
    </row>
    <row r="142" spans="3:9" s="144" customFormat="1" ht="22.5" customHeight="1">
      <c r="C142" s="145"/>
      <c r="G142" s="147"/>
      <c r="H142" s="147"/>
      <c r="I142" s="147"/>
    </row>
    <row r="143" spans="3:9" s="144" customFormat="1" ht="22.5" customHeight="1">
      <c r="C143" s="145"/>
      <c r="G143" s="147"/>
      <c r="H143" s="147"/>
      <c r="I143" s="147"/>
    </row>
    <row r="144" spans="3:9" s="144" customFormat="1" ht="22.5" customHeight="1">
      <c r="C144" s="145"/>
      <c r="G144" s="147"/>
      <c r="H144" s="147"/>
      <c r="I144" s="147"/>
    </row>
    <row r="145" spans="3:9" s="144" customFormat="1" ht="22.5" customHeight="1">
      <c r="C145" s="145"/>
      <c r="G145" s="147"/>
      <c r="H145" s="147"/>
      <c r="I145" s="147"/>
    </row>
    <row r="146" spans="3:9" s="144" customFormat="1" ht="22.5" customHeight="1">
      <c r="C146" s="145"/>
      <c r="G146" s="147"/>
      <c r="H146" s="147"/>
      <c r="I146" s="147"/>
    </row>
    <row r="147" spans="3:9" s="144" customFormat="1" ht="22.5" customHeight="1">
      <c r="C147" s="145"/>
      <c r="G147" s="147"/>
      <c r="H147" s="147"/>
      <c r="I147" s="147"/>
    </row>
    <row r="148" spans="3:9" s="144" customFormat="1" ht="22.5" customHeight="1">
      <c r="C148" s="145"/>
      <c r="G148" s="147"/>
      <c r="H148" s="147"/>
      <c r="I148" s="147"/>
    </row>
    <row r="149" spans="3:9" s="144" customFormat="1" ht="22.5" customHeight="1">
      <c r="C149" s="145"/>
      <c r="G149" s="147"/>
      <c r="H149" s="147"/>
      <c r="I149" s="147"/>
    </row>
    <row r="150" spans="3:9" s="144" customFormat="1" ht="22.5" customHeight="1">
      <c r="C150" s="145"/>
      <c r="G150" s="147"/>
      <c r="H150" s="147"/>
      <c r="I150" s="147"/>
    </row>
    <row r="151" spans="3:9" s="144" customFormat="1" ht="22.5" customHeight="1">
      <c r="C151" s="145"/>
      <c r="G151" s="147"/>
      <c r="H151" s="147"/>
      <c r="I151" s="147"/>
    </row>
    <row r="152" spans="3:9" s="144" customFormat="1" ht="22.5" customHeight="1">
      <c r="C152" s="145"/>
      <c r="G152" s="147"/>
      <c r="H152" s="147"/>
      <c r="I152" s="147"/>
    </row>
    <row r="153" spans="3:9" s="144" customFormat="1" ht="22.5" customHeight="1">
      <c r="C153" s="145"/>
      <c r="G153" s="147"/>
      <c r="H153" s="147"/>
      <c r="I153" s="147"/>
    </row>
    <row r="154" spans="3:9" s="144" customFormat="1" ht="22.5" customHeight="1">
      <c r="C154" s="145"/>
      <c r="G154" s="147"/>
      <c r="H154" s="147"/>
      <c r="I154" s="147"/>
    </row>
    <row r="155" spans="3:9" s="144" customFormat="1" ht="22.5" customHeight="1">
      <c r="C155" s="145"/>
      <c r="G155" s="147"/>
      <c r="H155" s="147"/>
      <c r="I155" s="147"/>
    </row>
    <row r="156" spans="3:9" s="144" customFormat="1" ht="22.5" customHeight="1">
      <c r="C156" s="145"/>
      <c r="G156" s="147"/>
      <c r="H156" s="147"/>
      <c r="I156" s="147"/>
    </row>
    <row r="157" spans="3:9" s="144" customFormat="1" ht="22.5" customHeight="1">
      <c r="C157" s="145"/>
      <c r="G157" s="147"/>
      <c r="H157" s="147"/>
      <c r="I157" s="147"/>
    </row>
    <row r="158" spans="3:9" s="144" customFormat="1" ht="22.5" customHeight="1">
      <c r="C158" s="145"/>
      <c r="G158" s="147"/>
      <c r="H158" s="147"/>
      <c r="I158" s="147"/>
    </row>
    <row r="159" spans="3:9" s="144" customFormat="1" ht="22.5" customHeight="1">
      <c r="C159" s="145"/>
      <c r="G159" s="147"/>
      <c r="H159" s="147"/>
      <c r="I159" s="147"/>
    </row>
    <row r="160" spans="3:9" s="144" customFormat="1" ht="22.5" customHeight="1">
      <c r="C160" s="145"/>
      <c r="G160" s="147"/>
      <c r="H160" s="147"/>
      <c r="I160" s="147"/>
    </row>
    <row r="161" spans="3:9" s="144" customFormat="1" ht="22.5" customHeight="1">
      <c r="C161" s="145"/>
      <c r="G161" s="147"/>
      <c r="H161" s="147"/>
      <c r="I161" s="147"/>
    </row>
    <row r="162" spans="3:9" s="144" customFormat="1" ht="22.5" customHeight="1">
      <c r="C162" s="145"/>
      <c r="G162" s="147"/>
      <c r="H162" s="147"/>
      <c r="I162" s="147"/>
    </row>
    <row r="163" spans="3:9" s="144" customFormat="1" ht="22.5" customHeight="1">
      <c r="C163" s="145"/>
      <c r="G163" s="147"/>
      <c r="H163" s="147"/>
      <c r="I163" s="147"/>
    </row>
    <row r="164" spans="3:9" s="144" customFormat="1" ht="22.5" customHeight="1">
      <c r="C164" s="145"/>
      <c r="G164" s="147"/>
      <c r="H164" s="147"/>
      <c r="I164" s="147"/>
    </row>
    <row r="165" spans="3:9" s="144" customFormat="1" ht="22.5" customHeight="1">
      <c r="C165" s="145"/>
      <c r="G165" s="147"/>
      <c r="H165" s="147"/>
      <c r="I165" s="147"/>
    </row>
    <row r="166" spans="3:9" s="144" customFormat="1" ht="22.5" customHeight="1">
      <c r="C166" s="145"/>
      <c r="G166" s="147"/>
      <c r="H166" s="147"/>
      <c r="I166" s="147"/>
    </row>
    <row r="167" spans="3:9" s="144" customFormat="1" ht="22.5" customHeight="1">
      <c r="C167" s="145"/>
      <c r="G167" s="147"/>
      <c r="H167" s="147"/>
      <c r="I167" s="147"/>
    </row>
    <row r="168" spans="3:9" s="144" customFormat="1" ht="22.5" customHeight="1">
      <c r="C168" s="145"/>
      <c r="G168" s="147"/>
      <c r="H168" s="147"/>
      <c r="I168" s="147"/>
    </row>
    <row r="169" spans="3:9" s="144" customFormat="1" ht="22.5" customHeight="1">
      <c r="C169" s="145"/>
      <c r="G169" s="147"/>
      <c r="H169" s="147"/>
      <c r="I169" s="147"/>
    </row>
    <row r="170" spans="3:9" s="144" customFormat="1" ht="22.5" customHeight="1">
      <c r="C170" s="145"/>
      <c r="G170" s="147"/>
      <c r="H170" s="147"/>
      <c r="I170" s="147"/>
    </row>
    <row r="171" spans="3:9" s="144" customFormat="1" ht="22.5" customHeight="1">
      <c r="C171" s="145"/>
      <c r="G171" s="147"/>
      <c r="H171" s="147"/>
      <c r="I171" s="147"/>
    </row>
    <row r="172" spans="3:9" s="144" customFormat="1" ht="22.5" customHeight="1">
      <c r="C172" s="145"/>
      <c r="G172" s="147"/>
      <c r="H172" s="147"/>
      <c r="I172" s="147"/>
    </row>
    <row r="173" spans="3:9" s="144" customFormat="1" ht="22.5" customHeight="1">
      <c r="C173" s="145"/>
      <c r="G173" s="147"/>
      <c r="H173" s="147"/>
      <c r="I173" s="147"/>
    </row>
    <row r="174" spans="3:9" s="144" customFormat="1" ht="22.5" customHeight="1">
      <c r="C174" s="145"/>
      <c r="G174" s="147"/>
      <c r="H174" s="147"/>
      <c r="I174" s="147"/>
    </row>
    <row r="175" spans="3:9" s="144" customFormat="1" ht="22.5" customHeight="1">
      <c r="C175" s="145"/>
      <c r="G175" s="147"/>
      <c r="H175" s="147"/>
      <c r="I175" s="147"/>
    </row>
    <row r="176" spans="3:9" s="144" customFormat="1" ht="22.5" customHeight="1">
      <c r="C176" s="145"/>
      <c r="G176" s="147"/>
      <c r="H176" s="147"/>
      <c r="I176" s="147"/>
    </row>
    <row r="177" spans="3:9" s="144" customFormat="1" ht="22.5" customHeight="1">
      <c r="C177" s="145"/>
      <c r="G177" s="147"/>
      <c r="H177" s="147"/>
      <c r="I177" s="147"/>
    </row>
    <row r="178" spans="3:9" s="144" customFormat="1" ht="22.5" customHeight="1">
      <c r="C178" s="145"/>
      <c r="G178" s="147"/>
      <c r="H178" s="147"/>
      <c r="I178" s="147"/>
    </row>
    <row r="179" spans="3:9" s="144" customFormat="1" ht="22.5" customHeight="1">
      <c r="C179" s="145"/>
      <c r="G179" s="147"/>
      <c r="H179" s="147"/>
      <c r="I179" s="147"/>
    </row>
    <row r="180" spans="3:9" s="144" customFormat="1" ht="22.5" customHeight="1">
      <c r="C180" s="145"/>
      <c r="G180" s="147"/>
      <c r="H180" s="147"/>
      <c r="I180" s="147"/>
    </row>
    <row r="181" spans="3:9" s="144" customFormat="1" ht="22.5" customHeight="1">
      <c r="C181" s="145"/>
      <c r="G181" s="147"/>
      <c r="H181" s="147"/>
      <c r="I181" s="147"/>
    </row>
    <row r="182" spans="3:9" s="144" customFormat="1" ht="22.5" customHeight="1">
      <c r="C182" s="145"/>
      <c r="G182" s="147"/>
      <c r="H182" s="147"/>
      <c r="I182" s="147"/>
    </row>
    <row r="183" spans="3:9" s="144" customFormat="1" ht="22.5" customHeight="1">
      <c r="C183" s="145"/>
      <c r="G183" s="147"/>
      <c r="H183" s="147"/>
      <c r="I183" s="147"/>
    </row>
    <row r="184" spans="3:9" s="144" customFormat="1" ht="22.5" customHeight="1">
      <c r="C184" s="145"/>
      <c r="G184" s="147"/>
      <c r="H184" s="147"/>
      <c r="I184" s="147"/>
    </row>
    <row r="185" spans="3:9" s="144" customFormat="1" ht="22.5" customHeight="1">
      <c r="C185" s="145"/>
      <c r="G185" s="147"/>
      <c r="H185" s="147"/>
      <c r="I185" s="147"/>
    </row>
    <row r="186" spans="3:9" s="144" customFormat="1" ht="22.5" customHeight="1">
      <c r="C186" s="145"/>
      <c r="G186" s="147"/>
      <c r="H186" s="147"/>
      <c r="I186" s="147"/>
    </row>
    <row r="187" spans="3:9" s="144" customFormat="1" ht="22.5" customHeight="1">
      <c r="C187" s="145"/>
      <c r="G187" s="147"/>
      <c r="H187" s="147"/>
      <c r="I187" s="147"/>
    </row>
    <row r="188" spans="3:9" s="144" customFormat="1" ht="22.5" customHeight="1">
      <c r="C188" s="145"/>
      <c r="G188" s="147"/>
      <c r="H188" s="147"/>
      <c r="I188" s="147"/>
    </row>
    <row r="189" spans="3:9" s="144" customFormat="1" ht="22.5" customHeight="1">
      <c r="C189" s="145"/>
      <c r="G189" s="147"/>
      <c r="H189" s="147"/>
      <c r="I189" s="147"/>
    </row>
    <row r="190" spans="3:9" s="144" customFormat="1" ht="22.5" customHeight="1">
      <c r="C190" s="145"/>
      <c r="G190" s="147"/>
      <c r="H190" s="147"/>
      <c r="I190" s="147"/>
    </row>
    <row r="191" spans="3:9" s="144" customFormat="1" ht="22.5" customHeight="1">
      <c r="C191" s="145"/>
      <c r="G191" s="147"/>
      <c r="H191" s="147"/>
      <c r="I191" s="147"/>
    </row>
    <row r="192" spans="3:9" s="144" customFormat="1" ht="22.5" customHeight="1">
      <c r="C192" s="145"/>
      <c r="G192" s="147"/>
      <c r="H192" s="147"/>
      <c r="I192" s="147"/>
    </row>
    <row r="193" spans="3:9" s="144" customFormat="1" ht="22.5" customHeight="1">
      <c r="C193" s="145"/>
      <c r="G193" s="147"/>
      <c r="H193" s="147"/>
      <c r="I193" s="147"/>
    </row>
    <row r="194" spans="3:9" s="144" customFormat="1" ht="22.5" customHeight="1">
      <c r="C194" s="145"/>
      <c r="G194" s="147"/>
      <c r="H194" s="147"/>
      <c r="I194" s="147"/>
    </row>
    <row r="195" spans="3:9" s="144" customFormat="1" ht="22.5" customHeight="1">
      <c r="C195" s="145"/>
      <c r="G195" s="147"/>
      <c r="H195" s="147"/>
      <c r="I195" s="147"/>
    </row>
    <row r="196" spans="3:9" s="144" customFormat="1" ht="22.5" customHeight="1">
      <c r="C196" s="145"/>
      <c r="G196" s="147"/>
      <c r="H196" s="147"/>
      <c r="I196" s="147"/>
    </row>
    <row r="197" spans="3:9" s="144" customFormat="1" ht="22.5" customHeight="1">
      <c r="C197" s="145"/>
      <c r="G197" s="147"/>
      <c r="H197" s="147"/>
      <c r="I197" s="147"/>
    </row>
    <row r="198" spans="3:9" s="144" customFormat="1" ht="22.5" customHeight="1">
      <c r="C198" s="145"/>
      <c r="G198" s="147"/>
      <c r="H198" s="147"/>
      <c r="I198" s="147"/>
    </row>
    <row r="199" spans="3:9" s="144" customFormat="1" ht="22.5" customHeight="1">
      <c r="C199" s="145"/>
      <c r="G199" s="147"/>
      <c r="H199" s="147"/>
      <c r="I199" s="147"/>
    </row>
    <row r="200" spans="3:9" s="144" customFormat="1" ht="22.5" customHeight="1">
      <c r="C200" s="145"/>
      <c r="G200" s="147"/>
      <c r="H200" s="147"/>
      <c r="I200" s="147"/>
    </row>
    <row r="201" spans="3:9" s="144" customFormat="1" ht="22.5" customHeight="1">
      <c r="C201" s="145"/>
      <c r="G201" s="147"/>
      <c r="H201" s="147"/>
      <c r="I201" s="147"/>
    </row>
    <row r="202" spans="3:9" s="144" customFormat="1" ht="22.5" customHeight="1">
      <c r="C202" s="145"/>
      <c r="G202" s="147"/>
      <c r="H202" s="147"/>
      <c r="I202" s="147"/>
    </row>
    <row r="203" spans="3:9" s="144" customFormat="1" ht="22.5" customHeight="1">
      <c r="C203" s="145"/>
      <c r="G203" s="147"/>
      <c r="H203" s="147"/>
      <c r="I203" s="147"/>
    </row>
    <row r="204" spans="3:9" s="144" customFormat="1" ht="22.5" customHeight="1">
      <c r="C204" s="145"/>
      <c r="G204" s="147"/>
      <c r="H204" s="147"/>
      <c r="I204" s="147"/>
    </row>
    <row r="205" spans="3:9" s="144" customFormat="1" ht="22.5" customHeight="1">
      <c r="C205" s="145"/>
      <c r="G205" s="147"/>
      <c r="H205" s="147"/>
      <c r="I205" s="147"/>
    </row>
    <row r="206" spans="3:9" s="144" customFormat="1" ht="22.5" customHeight="1">
      <c r="C206" s="145"/>
      <c r="G206" s="147"/>
      <c r="H206" s="147"/>
      <c r="I206" s="147"/>
    </row>
    <row r="207" spans="3:9" s="144" customFormat="1" ht="22.5" customHeight="1">
      <c r="C207" s="145"/>
      <c r="G207" s="147"/>
      <c r="H207" s="147"/>
      <c r="I207" s="147"/>
    </row>
    <row r="208" spans="3:9" s="144" customFormat="1" ht="22.5" customHeight="1">
      <c r="C208" s="145"/>
      <c r="G208" s="147"/>
      <c r="H208" s="147"/>
      <c r="I208" s="147"/>
    </row>
    <row r="209" spans="3:9" s="144" customFormat="1" ht="22.5" customHeight="1">
      <c r="C209" s="145"/>
      <c r="G209" s="147"/>
      <c r="H209" s="147"/>
      <c r="I209" s="147"/>
    </row>
    <row r="210" spans="3:9" s="144" customFormat="1" ht="22.5" customHeight="1">
      <c r="C210" s="145"/>
      <c r="G210" s="147"/>
      <c r="H210" s="147"/>
      <c r="I210" s="147"/>
    </row>
    <row r="211" spans="3:9" s="144" customFormat="1" ht="22.5" customHeight="1">
      <c r="C211" s="145"/>
      <c r="G211" s="147"/>
      <c r="H211" s="147"/>
      <c r="I211" s="147"/>
    </row>
    <row r="212" spans="3:9" s="144" customFormat="1" ht="22.5" customHeight="1">
      <c r="C212" s="145"/>
      <c r="G212" s="147"/>
      <c r="H212" s="147"/>
      <c r="I212" s="147"/>
    </row>
    <row r="213" spans="3:9" s="144" customFormat="1" ht="22.5" customHeight="1">
      <c r="C213" s="145"/>
      <c r="G213" s="147"/>
      <c r="H213" s="147"/>
      <c r="I213" s="147"/>
    </row>
    <row r="214" spans="3:9" s="144" customFormat="1" ht="22.5" customHeight="1">
      <c r="C214" s="145"/>
      <c r="G214" s="147"/>
      <c r="H214" s="147"/>
      <c r="I214" s="147"/>
    </row>
    <row r="215" spans="3:9" s="144" customFormat="1" ht="22.5" customHeight="1">
      <c r="C215" s="145"/>
      <c r="G215" s="147"/>
      <c r="H215" s="147"/>
      <c r="I215" s="147"/>
    </row>
    <row r="216" spans="3:9" s="144" customFormat="1" ht="22.5" customHeight="1">
      <c r="C216" s="145"/>
      <c r="G216" s="147"/>
      <c r="H216" s="147"/>
      <c r="I216" s="147"/>
    </row>
    <row r="217" spans="3:9" s="144" customFormat="1" ht="22.5" customHeight="1">
      <c r="C217" s="145"/>
      <c r="G217" s="147"/>
      <c r="H217" s="147"/>
      <c r="I217" s="147"/>
    </row>
    <row r="218" spans="3:9" s="144" customFormat="1" ht="22.5" customHeight="1">
      <c r="C218" s="145"/>
      <c r="G218" s="147"/>
      <c r="H218" s="147"/>
      <c r="I218" s="147"/>
    </row>
    <row r="219" spans="3:9" s="144" customFormat="1" ht="22.5" customHeight="1">
      <c r="C219" s="145"/>
      <c r="G219" s="147"/>
      <c r="H219" s="147"/>
      <c r="I219" s="147"/>
    </row>
    <row r="220" spans="3:9" s="144" customFormat="1" ht="22.5" customHeight="1">
      <c r="C220" s="145"/>
      <c r="G220" s="147"/>
      <c r="H220" s="147"/>
      <c r="I220" s="147"/>
    </row>
    <row r="221" spans="3:9" s="144" customFormat="1" ht="22.5" customHeight="1">
      <c r="C221" s="145"/>
      <c r="G221" s="147"/>
      <c r="H221" s="147"/>
      <c r="I221" s="147"/>
    </row>
    <row r="222" spans="3:9" s="144" customFormat="1" ht="22.5" customHeight="1">
      <c r="C222" s="145"/>
      <c r="G222" s="147"/>
      <c r="H222" s="147"/>
      <c r="I222" s="147"/>
    </row>
    <row r="223" spans="3:9" s="144" customFormat="1" ht="22.5" customHeight="1">
      <c r="C223" s="145"/>
      <c r="G223" s="147"/>
      <c r="H223" s="147"/>
      <c r="I223" s="147"/>
    </row>
    <row r="224" spans="3:9" s="144" customFormat="1" ht="22.5" customHeight="1">
      <c r="C224" s="145"/>
      <c r="G224" s="147"/>
      <c r="H224" s="147"/>
      <c r="I224" s="147"/>
    </row>
    <row r="225" spans="3:9" s="144" customFormat="1" ht="22.5" customHeight="1">
      <c r="C225" s="145"/>
      <c r="G225" s="147"/>
      <c r="H225" s="147"/>
      <c r="I225" s="147"/>
    </row>
    <row r="226" spans="3:9" s="144" customFormat="1" ht="22.5" customHeight="1">
      <c r="C226" s="145"/>
      <c r="G226" s="147"/>
      <c r="H226" s="147"/>
      <c r="I226" s="147"/>
    </row>
    <row r="227" spans="3:9" s="144" customFormat="1" ht="22.5" customHeight="1">
      <c r="C227" s="145"/>
      <c r="G227" s="147"/>
      <c r="H227" s="147"/>
      <c r="I227" s="147"/>
    </row>
    <row r="228" spans="3:9" s="144" customFormat="1" ht="22.5" customHeight="1">
      <c r="C228" s="145"/>
      <c r="G228" s="147"/>
      <c r="H228" s="147"/>
      <c r="I228" s="147"/>
    </row>
    <row r="229" spans="3:9" s="144" customFormat="1" ht="22.5" customHeight="1">
      <c r="C229" s="145"/>
      <c r="G229" s="147"/>
      <c r="H229" s="147"/>
      <c r="I229" s="147"/>
    </row>
    <row r="230" spans="3:9" s="144" customFormat="1" ht="22.5" customHeight="1">
      <c r="C230" s="145"/>
      <c r="G230" s="147"/>
      <c r="H230" s="147"/>
      <c r="I230" s="147"/>
    </row>
    <row r="231" spans="3:9" s="144" customFormat="1" ht="22.5" customHeight="1">
      <c r="C231" s="145"/>
      <c r="G231" s="147"/>
      <c r="H231" s="147"/>
      <c r="I231" s="147"/>
    </row>
    <row r="232" spans="3:9" s="144" customFormat="1" ht="22.5" customHeight="1">
      <c r="C232" s="145"/>
      <c r="G232" s="147"/>
      <c r="H232" s="147"/>
      <c r="I232" s="147"/>
    </row>
    <row r="233" spans="3:9" s="144" customFormat="1" ht="22.5" customHeight="1">
      <c r="C233" s="145"/>
      <c r="G233" s="147"/>
      <c r="H233" s="147"/>
      <c r="I233" s="147"/>
    </row>
    <row r="234" spans="3:9" s="144" customFormat="1" ht="22.5" customHeight="1">
      <c r="C234" s="145"/>
      <c r="G234" s="147"/>
      <c r="H234" s="147"/>
      <c r="I234" s="147"/>
    </row>
    <row r="235" spans="3:9" s="144" customFormat="1" ht="22.5" customHeight="1">
      <c r="C235" s="145"/>
      <c r="G235" s="147"/>
      <c r="H235" s="147"/>
      <c r="I235" s="147"/>
    </row>
    <row r="236" spans="3:9" s="144" customFormat="1" ht="22.5" customHeight="1">
      <c r="C236" s="145"/>
      <c r="G236" s="147"/>
      <c r="H236" s="147"/>
      <c r="I236" s="147"/>
    </row>
    <row r="237" spans="3:9" s="144" customFormat="1" ht="22.5" customHeight="1">
      <c r="C237" s="145"/>
      <c r="G237" s="147"/>
      <c r="H237" s="147"/>
      <c r="I237" s="147"/>
    </row>
    <row r="238" spans="3:9" s="144" customFormat="1" ht="22.5" customHeight="1">
      <c r="C238" s="145"/>
      <c r="G238" s="147"/>
      <c r="H238" s="147"/>
      <c r="I238" s="147"/>
    </row>
    <row r="239" spans="3:9" s="144" customFormat="1" ht="22.5" customHeight="1">
      <c r="C239" s="145"/>
      <c r="G239" s="147"/>
      <c r="H239" s="147"/>
      <c r="I239" s="147"/>
    </row>
    <row r="240" spans="3:9" s="144" customFormat="1" ht="22.5" customHeight="1">
      <c r="C240" s="145"/>
      <c r="G240" s="147"/>
      <c r="H240" s="147"/>
      <c r="I240" s="147"/>
    </row>
    <row r="241" spans="3:9" s="144" customFormat="1" ht="22.5" customHeight="1">
      <c r="C241" s="145"/>
      <c r="G241" s="147"/>
      <c r="H241" s="147"/>
      <c r="I241" s="147"/>
    </row>
    <row r="242" spans="3:9" s="144" customFormat="1" ht="22.5" customHeight="1">
      <c r="C242" s="145"/>
      <c r="G242" s="147"/>
      <c r="H242" s="147"/>
      <c r="I242" s="147"/>
    </row>
    <row r="243" spans="3:9" s="144" customFormat="1" ht="22.5" customHeight="1">
      <c r="C243" s="145"/>
      <c r="G243" s="147"/>
      <c r="H243" s="147"/>
      <c r="I243" s="147"/>
    </row>
    <row r="244" spans="3:9" s="144" customFormat="1" ht="22.5" customHeight="1">
      <c r="C244" s="145"/>
      <c r="G244" s="147"/>
      <c r="H244" s="147"/>
      <c r="I244" s="147"/>
    </row>
    <row r="245" spans="3:9" s="144" customFormat="1" ht="22.5" customHeight="1">
      <c r="C245" s="145"/>
      <c r="G245" s="147"/>
      <c r="H245" s="147"/>
      <c r="I245" s="147"/>
    </row>
    <row r="246" spans="3:9" s="144" customFormat="1" ht="22.5" customHeight="1">
      <c r="C246" s="145"/>
      <c r="G246" s="147"/>
      <c r="H246" s="147"/>
      <c r="I246" s="147"/>
    </row>
    <row r="247" spans="3:9" s="144" customFormat="1" ht="22.5" customHeight="1">
      <c r="C247" s="145"/>
      <c r="G247" s="147"/>
      <c r="H247" s="147"/>
      <c r="I247" s="147"/>
    </row>
    <row r="248" spans="3:9" s="144" customFormat="1" ht="22.5" customHeight="1">
      <c r="C248" s="145"/>
      <c r="G248" s="147"/>
      <c r="H248" s="147"/>
      <c r="I248" s="147"/>
    </row>
    <row r="249" spans="3:9" s="144" customFormat="1" ht="22.5" customHeight="1">
      <c r="C249" s="145"/>
      <c r="G249" s="147"/>
      <c r="H249" s="147"/>
      <c r="I249" s="147"/>
    </row>
    <row r="250" spans="3:9" s="144" customFormat="1" ht="22.5" customHeight="1">
      <c r="C250" s="145"/>
      <c r="G250" s="147"/>
      <c r="H250" s="147"/>
      <c r="I250" s="147"/>
    </row>
    <row r="251" spans="3:9" s="144" customFormat="1" ht="22.5" customHeight="1">
      <c r="C251" s="145"/>
      <c r="G251" s="147"/>
      <c r="H251" s="147"/>
      <c r="I251" s="147"/>
    </row>
    <row r="252" spans="3:9" s="144" customFormat="1" ht="22.5" customHeight="1">
      <c r="C252" s="145"/>
      <c r="G252" s="147"/>
      <c r="H252" s="147"/>
      <c r="I252" s="147"/>
    </row>
    <row r="253" spans="3:9" s="144" customFormat="1" ht="22.5" customHeight="1">
      <c r="C253" s="145"/>
      <c r="G253" s="147"/>
      <c r="H253" s="147"/>
      <c r="I253" s="147"/>
    </row>
    <row r="254" spans="3:9" s="144" customFormat="1" ht="22.5" customHeight="1">
      <c r="C254" s="145"/>
      <c r="G254" s="147"/>
      <c r="H254" s="147"/>
      <c r="I254" s="147"/>
    </row>
    <row r="255" spans="3:9" s="144" customFormat="1" ht="22.5" customHeight="1">
      <c r="C255" s="145"/>
      <c r="G255" s="147"/>
      <c r="H255" s="147"/>
      <c r="I255" s="147"/>
    </row>
    <row r="256" spans="3:9" s="144" customFormat="1" ht="22.5" customHeight="1">
      <c r="C256" s="145"/>
      <c r="G256" s="147"/>
      <c r="H256" s="147"/>
      <c r="I256" s="147"/>
    </row>
    <row r="257" spans="3:9" s="144" customFormat="1" ht="22.5" customHeight="1">
      <c r="C257" s="145"/>
      <c r="G257" s="147"/>
      <c r="H257" s="147"/>
      <c r="I257" s="147"/>
    </row>
    <row r="258" spans="3:9" s="144" customFormat="1" ht="22.5" customHeight="1">
      <c r="C258" s="145"/>
      <c r="G258" s="147"/>
      <c r="H258" s="147"/>
      <c r="I258" s="147"/>
    </row>
    <row r="259" spans="3:9" s="144" customFormat="1" ht="22.5" customHeight="1">
      <c r="C259" s="145"/>
      <c r="G259" s="147"/>
      <c r="H259" s="147"/>
      <c r="I259" s="147"/>
    </row>
    <row r="260" spans="3:9" s="144" customFormat="1" ht="22.5" customHeight="1">
      <c r="C260" s="145"/>
      <c r="G260" s="147"/>
      <c r="H260" s="147"/>
      <c r="I260" s="147"/>
    </row>
    <row r="261" spans="3:9" s="144" customFormat="1" ht="22.5" customHeight="1">
      <c r="C261" s="145"/>
      <c r="G261" s="147"/>
      <c r="H261" s="147"/>
      <c r="I261" s="147"/>
    </row>
    <row r="262" spans="3:9" s="144" customFormat="1" ht="22.5" customHeight="1">
      <c r="C262" s="145"/>
      <c r="G262" s="147"/>
      <c r="H262" s="147"/>
      <c r="I262" s="147"/>
    </row>
    <row r="263" spans="3:9" s="144" customFormat="1" ht="22.5" customHeight="1">
      <c r="C263" s="145"/>
      <c r="G263" s="147"/>
      <c r="H263" s="147"/>
      <c r="I263" s="147"/>
    </row>
    <row r="264" spans="3:9" s="144" customFormat="1" ht="22.5" customHeight="1">
      <c r="C264" s="145"/>
      <c r="G264" s="147"/>
      <c r="H264" s="147"/>
      <c r="I264" s="147"/>
    </row>
    <row r="265" spans="3:9" s="144" customFormat="1" ht="22.5" customHeight="1">
      <c r="C265" s="145"/>
      <c r="G265" s="147"/>
      <c r="H265" s="147"/>
      <c r="I265" s="147"/>
    </row>
    <row r="266" spans="3:9" s="144" customFormat="1" ht="22.5" customHeight="1">
      <c r="C266" s="145"/>
      <c r="G266" s="147"/>
      <c r="H266" s="147"/>
      <c r="I266" s="147"/>
    </row>
    <row r="267" spans="3:9" s="144" customFormat="1" ht="22.5" customHeight="1">
      <c r="C267" s="145"/>
      <c r="G267" s="147"/>
      <c r="H267" s="147"/>
      <c r="I267" s="147"/>
    </row>
    <row r="268" spans="3:9" s="144" customFormat="1" ht="22.5" customHeight="1">
      <c r="C268" s="145"/>
      <c r="G268" s="147"/>
      <c r="H268" s="147"/>
      <c r="I268" s="147"/>
    </row>
    <row r="269" spans="3:9" s="144" customFormat="1" ht="22.5" customHeight="1">
      <c r="C269" s="145"/>
      <c r="G269" s="147"/>
      <c r="H269" s="147"/>
      <c r="I269" s="147"/>
    </row>
    <row r="270" spans="3:9" s="144" customFormat="1" ht="22.5" customHeight="1">
      <c r="C270" s="145"/>
      <c r="G270" s="147"/>
      <c r="H270" s="147"/>
      <c r="I270" s="147"/>
    </row>
    <row r="271" spans="3:9" s="144" customFormat="1" ht="22.5" customHeight="1">
      <c r="C271" s="145"/>
      <c r="G271" s="147"/>
      <c r="H271" s="147"/>
      <c r="I271" s="147"/>
    </row>
    <row r="272" spans="3:9" s="144" customFormat="1" ht="22.5" customHeight="1">
      <c r="C272" s="145"/>
      <c r="G272" s="147"/>
      <c r="H272" s="147"/>
      <c r="I272" s="147"/>
    </row>
    <row r="273" spans="3:9" s="144" customFormat="1" ht="22.5" customHeight="1">
      <c r="C273" s="145"/>
      <c r="G273" s="147"/>
      <c r="H273" s="147"/>
      <c r="I273" s="147"/>
    </row>
    <row r="274" spans="3:9" s="144" customFormat="1" ht="22.5" customHeight="1">
      <c r="C274" s="145"/>
      <c r="G274" s="147"/>
      <c r="H274" s="147"/>
      <c r="I274" s="147"/>
    </row>
    <row r="275" spans="3:9" s="144" customFormat="1" ht="22.5" customHeight="1">
      <c r="C275" s="145"/>
      <c r="G275" s="147"/>
      <c r="H275" s="147"/>
      <c r="I275" s="147"/>
    </row>
    <row r="276" spans="3:9" s="144" customFormat="1" ht="22.5" customHeight="1">
      <c r="C276" s="145"/>
      <c r="G276" s="147"/>
      <c r="H276" s="147"/>
      <c r="I276" s="147"/>
    </row>
    <row r="277" spans="3:9" s="144" customFormat="1" ht="22.5" customHeight="1">
      <c r="C277" s="145"/>
      <c r="G277" s="147"/>
      <c r="H277" s="147"/>
      <c r="I277" s="147"/>
    </row>
    <row r="278" spans="3:9" s="144" customFormat="1" ht="22.5" customHeight="1">
      <c r="C278" s="145"/>
      <c r="G278" s="147"/>
      <c r="H278" s="147"/>
      <c r="I278" s="147"/>
    </row>
    <row r="279" spans="3:9" s="144" customFormat="1" ht="22.5" customHeight="1">
      <c r="C279" s="145"/>
      <c r="G279" s="147"/>
      <c r="H279" s="147"/>
      <c r="I279" s="147"/>
    </row>
    <row r="280" spans="3:9" s="144" customFormat="1" ht="22.5" customHeight="1">
      <c r="C280" s="145"/>
      <c r="G280" s="147"/>
      <c r="H280" s="147"/>
      <c r="I280" s="147"/>
    </row>
    <row r="281" spans="3:9" s="144" customFormat="1" ht="22.5" customHeight="1">
      <c r="C281" s="145"/>
      <c r="G281" s="147"/>
      <c r="H281" s="147"/>
      <c r="I281" s="147"/>
    </row>
    <row r="282" spans="3:9" s="144" customFormat="1" ht="22.5" customHeight="1">
      <c r="C282" s="145"/>
      <c r="G282" s="147"/>
      <c r="H282" s="147"/>
      <c r="I282" s="147"/>
    </row>
    <row r="283" spans="3:9" s="144" customFormat="1" ht="22.5" customHeight="1">
      <c r="C283" s="145"/>
      <c r="G283" s="147"/>
      <c r="H283" s="147"/>
      <c r="I283" s="147"/>
    </row>
    <row r="284" spans="3:9" s="144" customFormat="1" ht="22.5" customHeight="1">
      <c r="C284" s="145"/>
      <c r="G284" s="147"/>
      <c r="H284" s="147"/>
      <c r="I284" s="147"/>
    </row>
    <row r="285" spans="3:9" s="144" customFormat="1" ht="22.5" customHeight="1">
      <c r="C285" s="145"/>
      <c r="G285" s="147"/>
      <c r="H285" s="147"/>
      <c r="I285" s="147"/>
    </row>
    <row r="286" spans="3:9" s="144" customFormat="1" ht="22.5" customHeight="1">
      <c r="C286" s="145"/>
      <c r="G286" s="147"/>
      <c r="H286" s="147"/>
      <c r="I286" s="147"/>
    </row>
    <row r="287" spans="3:9" s="144" customFormat="1" ht="22.5" customHeight="1">
      <c r="C287" s="145"/>
      <c r="G287" s="147"/>
      <c r="H287" s="147"/>
      <c r="I287" s="147"/>
    </row>
    <row r="288" spans="3:9" s="144" customFormat="1" ht="22.5" customHeight="1">
      <c r="C288" s="145"/>
      <c r="G288" s="147"/>
      <c r="H288" s="147"/>
      <c r="I288" s="147"/>
    </row>
    <row r="289" spans="3:9" s="144" customFormat="1" ht="22.5" customHeight="1">
      <c r="C289" s="145"/>
      <c r="G289" s="147"/>
      <c r="H289" s="147"/>
      <c r="I289" s="147"/>
    </row>
    <row r="290" spans="3:9" s="144" customFormat="1" ht="22.5" customHeight="1">
      <c r="C290" s="145"/>
      <c r="G290" s="147"/>
      <c r="H290" s="147"/>
      <c r="I290" s="147"/>
    </row>
    <row r="291" spans="3:9" s="144" customFormat="1" ht="22.5" customHeight="1">
      <c r="C291" s="145"/>
      <c r="G291" s="147"/>
      <c r="H291" s="147"/>
      <c r="I291" s="147"/>
    </row>
    <row r="292" spans="3:9" s="144" customFormat="1" ht="22.5" customHeight="1">
      <c r="C292" s="145"/>
      <c r="G292" s="147"/>
      <c r="H292" s="147"/>
      <c r="I292" s="147"/>
    </row>
    <row r="293" spans="3:9" s="144" customFormat="1" ht="22.5" customHeight="1">
      <c r="C293" s="145"/>
      <c r="G293" s="147"/>
      <c r="H293" s="147"/>
      <c r="I293" s="147"/>
    </row>
    <row r="294" spans="3:9" s="144" customFormat="1" ht="22.5" customHeight="1">
      <c r="C294" s="145"/>
      <c r="G294" s="147"/>
      <c r="H294" s="147"/>
      <c r="I294" s="147"/>
    </row>
    <row r="295" spans="3:9" s="144" customFormat="1" ht="22.5" customHeight="1">
      <c r="C295" s="145"/>
      <c r="G295" s="147"/>
      <c r="H295" s="147"/>
      <c r="I295" s="147"/>
    </row>
    <row r="296" spans="3:9" s="144" customFormat="1" ht="22.5" customHeight="1">
      <c r="C296" s="145"/>
      <c r="G296" s="147"/>
      <c r="H296" s="147"/>
      <c r="I296" s="147"/>
    </row>
    <row r="297" spans="3:9" s="144" customFormat="1" ht="22.5" customHeight="1">
      <c r="C297" s="145"/>
      <c r="G297" s="147"/>
      <c r="H297" s="147"/>
      <c r="I297" s="147"/>
    </row>
    <row r="298" spans="3:9" s="144" customFormat="1" ht="22.5" customHeight="1">
      <c r="C298" s="145"/>
      <c r="G298" s="147"/>
      <c r="H298" s="147"/>
      <c r="I298" s="147"/>
    </row>
    <row r="299" spans="3:9" s="144" customFormat="1" ht="22.5" customHeight="1">
      <c r="C299" s="145"/>
      <c r="G299" s="147"/>
      <c r="H299" s="147"/>
      <c r="I299" s="147"/>
    </row>
    <row r="300" spans="3:9" s="144" customFormat="1" ht="22.5" customHeight="1">
      <c r="C300" s="145"/>
      <c r="G300" s="147"/>
      <c r="H300" s="147"/>
      <c r="I300" s="147"/>
    </row>
    <row r="301" spans="3:9" s="144" customFormat="1" ht="22.5" customHeight="1">
      <c r="C301" s="145"/>
      <c r="G301" s="147"/>
      <c r="H301" s="147"/>
      <c r="I301" s="147"/>
    </row>
    <row r="302" spans="3:9" s="144" customFormat="1" ht="22.5" customHeight="1">
      <c r="C302" s="145"/>
      <c r="G302" s="147"/>
      <c r="H302" s="147"/>
      <c r="I302" s="147"/>
    </row>
    <row r="303" spans="3:9" s="144" customFormat="1" ht="22.5" customHeight="1">
      <c r="C303" s="145"/>
      <c r="G303" s="147"/>
      <c r="H303" s="147"/>
      <c r="I303" s="147"/>
    </row>
    <row r="304" spans="3:9" s="144" customFormat="1" ht="22.5" customHeight="1">
      <c r="C304" s="145"/>
      <c r="G304" s="147"/>
      <c r="H304" s="147"/>
      <c r="I304" s="147"/>
    </row>
    <row r="305" spans="3:9" s="144" customFormat="1" ht="22.5" customHeight="1">
      <c r="C305" s="145"/>
      <c r="G305" s="147"/>
      <c r="H305" s="147"/>
      <c r="I305" s="147"/>
    </row>
    <row r="306" spans="3:9" s="144" customFormat="1" ht="22.5" customHeight="1">
      <c r="C306" s="145"/>
      <c r="G306" s="147"/>
      <c r="H306" s="147"/>
      <c r="I306" s="147"/>
    </row>
    <row r="307" spans="3:9" s="144" customFormat="1" ht="22.5" customHeight="1">
      <c r="C307" s="145"/>
      <c r="G307" s="147"/>
      <c r="H307" s="147"/>
      <c r="I307" s="147"/>
    </row>
    <row r="308" spans="3:9" s="144" customFormat="1" ht="22.5" customHeight="1">
      <c r="C308" s="145"/>
      <c r="G308" s="147"/>
      <c r="H308" s="147"/>
      <c r="I308" s="147"/>
    </row>
    <row r="309" spans="3:9" s="144" customFormat="1" ht="22.5" customHeight="1">
      <c r="C309" s="145"/>
      <c r="G309" s="147"/>
      <c r="H309" s="147"/>
      <c r="I309" s="147"/>
    </row>
    <row r="310" spans="3:9" s="144" customFormat="1" ht="22.5" customHeight="1">
      <c r="C310" s="145"/>
      <c r="G310" s="147"/>
      <c r="H310" s="147"/>
      <c r="I310" s="147"/>
    </row>
    <row r="311" spans="3:9" s="144" customFormat="1" ht="22.5" customHeight="1">
      <c r="C311" s="145"/>
      <c r="G311" s="147"/>
      <c r="H311" s="147"/>
      <c r="I311" s="147"/>
    </row>
    <row r="312" spans="3:9" s="144" customFormat="1" ht="22.5" customHeight="1">
      <c r="C312" s="145"/>
      <c r="G312" s="147"/>
      <c r="H312" s="147"/>
      <c r="I312" s="147"/>
    </row>
    <row r="313" spans="3:9" s="144" customFormat="1" ht="22.5" customHeight="1">
      <c r="C313" s="145"/>
      <c r="G313" s="147"/>
      <c r="H313" s="147"/>
      <c r="I313" s="147"/>
    </row>
    <row r="314" spans="3:9" s="144" customFormat="1" ht="22.5" customHeight="1">
      <c r="C314" s="145"/>
      <c r="G314" s="147"/>
      <c r="H314" s="147"/>
      <c r="I314" s="147"/>
    </row>
    <row r="315" spans="3:9" s="144" customFormat="1" ht="22.5" customHeight="1">
      <c r="C315" s="145"/>
      <c r="G315" s="147"/>
      <c r="H315" s="147"/>
      <c r="I315" s="147"/>
    </row>
    <row r="316" spans="3:9" s="144" customFormat="1" ht="22.5" customHeight="1">
      <c r="C316" s="145"/>
      <c r="G316" s="147"/>
      <c r="H316" s="147"/>
      <c r="I316" s="147"/>
    </row>
    <row r="317" spans="3:9" s="144" customFormat="1" ht="22.5" customHeight="1">
      <c r="C317" s="145"/>
      <c r="G317" s="147"/>
      <c r="H317" s="147"/>
      <c r="I317" s="147"/>
    </row>
    <row r="318" spans="3:9" s="144" customFormat="1" ht="22.5" customHeight="1">
      <c r="C318" s="145"/>
      <c r="G318" s="147"/>
      <c r="H318" s="147"/>
      <c r="I318" s="147"/>
    </row>
    <row r="319" spans="3:9" s="144" customFormat="1" ht="22.5" customHeight="1">
      <c r="C319" s="145"/>
      <c r="G319" s="147"/>
      <c r="H319" s="147"/>
      <c r="I319" s="147"/>
    </row>
    <row r="320" spans="3:9" s="144" customFormat="1" ht="22.5" customHeight="1">
      <c r="C320" s="145"/>
      <c r="G320" s="147"/>
      <c r="H320" s="147"/>
      <c r="I320" s="147"/>
    </row>
    <row r="321" spans="3:9" s="144" customFormat="1" ht="22.5" customHeight="1">
      <c r="C321" s="145"/>
      <c r="G321" s="147"/>
      <c r="H321" s="147"/>
      <c r="I321" s="147"/>
    </row>
    <row r="322" spans="3:9" s="144" customFormat="1" ht="22.5" customHeight="1">
      <c r="C322" s="145"/>
      <c r="G322" s="147"/>
      <c r="H322" s="147"/>
      <c r="I322" s="147"/>
    </row>
    <row r="323" spans="3:9" s="144" customFormat="1" ht="22.5" customHeight="1">
      <c r="C323" s="145"/>
      <c r="G323" s="147"/>
      <c r="H323" s="147"/>
      <c r="I323" s="147"/>
    </row>
    <row r="324" spans="3:9" s="144" customFormat="1" ht="22.5" customHeight="1">
      <c r="C324" s="145"/>
      <c r="G324" s="147"/>
      <c r="H324" s="147"/>
      <c r="I324" s="147"/>
    </row>
    <row r="325" spans="3:9" s="144" customFormat="1" ht="22.5" customHeight="1">
      <c r="C325" s="145"/>
      <c r="G325" s="147"/>
      <c r="H325" s="147"/>
      <c r="I325" s="147"/>
    </row>
    <row r="326" spans="3:9" s="144" customFormat="1" ht="22.5" customHeight="1">
      <c r="C326" s="145"/>
      <c r="G326" s="147"/>
      <c r="H326" s="147"/>
      <c r="I326" s="147"/>
    </row>
    <row r="327" spans="3:9" s="144" customFormat="1" ht="22.5" customHeight="1">
      <c r="C327" s="145"/>
      <c r="G327" s="147"/>
      <c r="H327" s="147"/>
      <c r="I327" s="147"/>
    </row>
    <row r="328" spans="3:9" s="144" customFormat="1" ht="22.5" customHeight="1">
      <c r="C328" s="145"/>
      <c r="G328" s="147"/>
      <c r="H328" s="147"/>
      <c r="I328" s="147"/>
    </row>
    <row r="329" spans="3:9" s="144" customFormat="1" ht="22.5" customHeight="1">
      <c r="C329" s="145"/>
      <c r="G329" s="147"/>
      <c r="H329" s="147"/>
      <c r="I329" s="147"/>
    </row>
    <row r="330" spans="3:9" s="144" customFormat="1" ht="22.5" customHeight="1">
      <c r="C330" s="145"/>
      <c r="G330" s="147"/>
      <c r="H330" s="147"/>
      <c r="I330" s="147"/>
    </row>
    <row r="331" spans="3:9" s="144" customFormat="1" ht="22.5" customHeight="1">
      <c r="C331" s="145"/>
      <c r="G331" s="147"/>
      <c r="H331" s="147"/>
      <c r="I331" s="147"/>
    </row>
    <row r="332" spans="3:9" s="144" customFormat="1" ht="22.5" customHeight="1">
      <c r="C332" s="145"/>
      <c r="G332" s="147"/>
      <c r="H332" s="147"/>
      <c r="I332" s="147"/>
    </row>
    <row r="333" spans="3:9" s="144" customFormat="1" ht="22.5" customHeight="1">
      <c r="C333" s="145"/>
      <c r="G333" s="147"/>
      <c r="H333" s="147"/>
      <c r="I333" s="147"/>
    </row>
    <row r="334" spans="3:9" s="144" customFormat="1" ht="22.5" customHeight="1">
      <c r="C334" s="145"/>
      <c r="G334" s="147"/>
      <c r="H334" s="147"/>
      <c r="I334" s="147"/>
    </row>
    <row r="335" spans="3:9" s="144" customFormat="1" ht="22.5" customHeight="1">
      <c r="C335" s="145"/>
      <c r="G335" s="147"/>
      <c r="H335" s="147"/>
      <c r="I335" s="147"/>
    </row>
    <row r="336" spans="3:9" s="144" customFormat="1" ht="22.5" customHeight="1">
      <c r="C336" s="145"/>
      <c r="G336" s="147"/>
      <c r="H336" s="147"/>
      <c r="I336" s="147"/>
    </row>
    <row r="337" spans="3:9" s="144" customFormat="1" ht="22.5" customHeight="1">
      <c r="C337" s="145"/>
      <c r="G337" s="147"/>
      <c r="H337" s="147"/>
      <c r="I337" s="147"/>
    </row>
    <row r="338" spans="3:9" s="144" customFormat="1" ht="22.5" customHeight="1">
      <c r="C338" s="145"/>
      <c r="G338" s="147"/>
      <c r="H338" s="147"/>
      <c r="I338" s="147"/>
    </row>
    <row r="339" spans="3:9" s="144" customFormat="1" ht="22.5" customHeight="1">
      <c r="C339" s="145"/>
      <c r="G339" s="147"/>
      <c r="H339" s="147"/>
      <c r="I339" s="147"/>
    </row>
    <row r="340" spans="3:9" s="144" customFormat="1" ht="22.5" customHeight="1">
      <c r="C340" s="145"/>
      <c r="G340" s="147"/>
      <c r="H340" s="147"/>
      <c r="I340" s="147"/>
    </row>
    <row r="341" spans="3:9" s="144" customFormat="1" ht="22.5" customHeight="1">
      <c r="C341" s="145"/>
      <c r="G341" s="147"/>
      <c r="H341" s="147"/>
      <c r="I341" s="147"/>
    </row>
    <row r="342" spans="3:9" s="144" customFormat="1" ht="22.5" customHeight="1">
      <c r="C342" s="145"/>
      <c r="G342" s="147"/>
      <c r="H342" s="147"/>
      <c r="I342" s="147"/>
    </row>
    <row r="343" spans="3:9" s="144" customFormat="1" ht="22.5" customHeight="1">
      <c r="C343" s="145"/>
      <c r="G343" s="147"/>
      <c r="H343" s="147"/>
      <c r="I343" s="147"/>
    </row>
    <row r="344" spans="3:9" s="144" customFormat="1" ht="22.5" customHeight="1">
      <c r="C344" s="145"/>
      <c r="G344" s="147"/>
      <c r="H344" s="147"/>
      <c r="I344" s="147"/>
    </row>
    <row r="345" spans="3:9" s="144" customFormat="1" ht="22.5" customHeight="1">
      <c r="C345" s="145"/>
      <c r="G345" s="147"/>
      <c r="H345" s="147"/>
      <c r="I345" s="147"/>
    </row>
    <row r="346" spans="3:9" s="144" customFormat="1" ht="22.5" customHeight="1">
      <c r="C346" s="145"/>
      <c r="G346" s="147"/>
      <c r="H346" s="147"/>
      <c r="I346" s="147"/>
    </row>
    <row r="347" spans="3:9" s="144" customFormat="1" ht="22.5" customHeight="1">
      <c r="C347" s="145"/>
      <c r="G347" s="147"/>
      <c r="H347" s="147"/>
      <c r="I347" s="147"/>
    </row>
    <row r="348" spans="3:9" s="144" customFormat="1" ht="22.5" customHeight="1">
      <c r="C348" s="145"/>
      <c r="G348" s="147"/>
      <c r="H348" s="147"/>
      <c r="I348" s="147"/>
    </row>
    <row r="349" spans="3:9" s="144" customFormat="1" ht="22.5" customHeight="1">
      <c r="C349" s="145"/>
      <c r="G349" s="147"/>
      <c r="H349" s="147"/>
      <c r="I349" s="147"/>
    </row>
    <row r="350" spans="3:9" s="144" customFormat="1" ht="22.5" customHeight="1">
      <c r="C350" s="145"/>
      <c r="G350" s="147"/>
      <c r="H350" s="147"/>
      <c r="I350" s="147"/>
    </row>
    <row r="351" spans="3:9" s="144" customFormat="1" ht="22.5" customHeight="1">
      <c r="C351" s="145"/>
      <c r="G351" s="147"/>
      <c r="H351" s="147"/>
      <c r="I351" s="147"/>
    </row>
    <row r="352" spans="3:9" s="144" customFormat="1" ht="22.5" customHeight="1">
      <c r="C352" s="145"/>
      <c r="G352" s="147"/>
      <c r="H352" s="147"/>
      <c r="I352" s="147"/>
    </row>
    <row r="353" spans="3:9" s="144" customFormat="1" ht="22.5" customHeight="1">
      <c r="C353" s="145"/>
      <c r="G353" s="147"/>
      <c r="H353" s="147"/>
      <c r="I353" s="147"/>
    </row>
    <row r="354" spans="3:9" s="144" customFormat="1" ht="22.5" customHeight="1">
      <c r="C354" s="145"/>
      <c r="G354" s="147"/>
      <c r="H354" s="147"/>
      <c r="I354" s="147"/>
    </row>
    <row r="355" spans="3:9" s="144" customFormat="1" ht="22.5" customHeight="1">
      <c r="C355" s="145"/>
      <c r="G355" s="147"/>
      <c r="H355" s="147"/>
      <c r="I355" s="147"/>
    </row>
    <row r="356" spans="3:9" s="144" customFormat="1" ht="22.5" customHeight="1">
      <c r="C356" s="145"/>
      <c r="G356" s="147"/>
      <c r="H356" s="147"/>
      <c r="I356" s="147"/>
    </row>
    <row r="357" spans="3:9" s="144" customFormat="1" ht="22.5" customHeight="1">
      <c r="C357" s="145"/>
      <c r="G357" s="147"/>
      <c r="H357" s="147"/>
      <c r="I357" s="147"/>
    </row>
    <row r="358" spans="3:9" s="144" customFormat="1" ht="22.5" customHeight="1">
      <c r="C358" s="145"/>
      <c r="G358" s="147"/>
      <c r="H358" s="147"/>
      <c r="I358" s="147"/>
    </row>
    <row r="359" spans="3:9" s="144" customFormat="1" ht="22.5" customHeight="1">
      <c r="C359" s="145"/>
      <c r="G359" s="147"/>
      <c r="H359" s="147"/>
      <c r="I359" s="147"/>
    </row>
    <row r="360" spans="3:9" s="144" customFormat="1" ht="22.5" customHeight="1">
      <c r="C360" s="145"/>
      <c r="G360" s="147"/>
      <c r="H360" s="147"/>
      <c r="I360" s="147"/>
    </row>
    <row r="361" spans="3:9" s="144" customFormat="1" ht="22.5" customHeight="1">
      <c r="C361" s="145"/>
      <c r="G361" s="147"/>
      <c r="H361" s="147"/>
      <c r="I361" s="147"/>
    </row>
    <row r="362" spans="3:9" s="144" customFormat="1" ht="22.5" customHeight="1">
      <c r="C362" s="145"/>
      <c r="G362" s="147"/>
      <c r="H362" s="147"/>
      <c r="I362" s="147"/>
    </row>
    <row r="363" spans="3:9" s="144" customFormat="1" ht="22.5" customHeight="1">
      <c r="C363" s="145"/>
      <c r="G363" s="147"/>
      <c r="H363" s="147"/>
      <c r="I363" s="147"/>
    </row>
    <row r="364" spans="3:9" s="144" customFormat="1" ht="22.5" customHeight="1">
      <c r="C364" s="145"/>
      <c r="G364" s="147"/>
      <c r="H364" s="147"/>
      <c r="I364" s="147"/>
    </row>
    <row r="365" spans="3:9" s="144" customFormat="1" ht="22.5" customHeight="1">
      <c r="C365" s="145"/>
      <c r="G365" s="147"/>
      <c r="H365" s="147"/>
      <c r="I365" s="147"/>
    </row>
    <row r="366" spans="3:9" s="144" customFormat="1" ht="22.5" customHeight="1">
      <c r="C366" s="145"/>
      <c r="G366" s="147"/>
      <c r="H366" s="147"/>
      <c r="I366" s="147"/>
    </row>
    <row r="367" spans="3:9" s="144" customFormat="1" ht="22.5" customHeight="1">
      <c r="C367" s="145"/>
      <c r="G367" s="147"/>
      <c r="H367" s="147"/>
      <c r="I367" s="147"/>
    </row>
    <row r="368" spans="3:9" s="144" customFormat="1" ht="22.5" customHeight="1">
      <c r="C368" s="145"/>
      <c r="G368" s="147"/>
      <c r="H368" s="147"/>
      <c r="I368" s="147"/>
    </row>
    <row r="369" spans="3:9" s="144" customFormat="1" ht="22.5" customHeight="1">
      <c r="C369" s="145"/>
      <c r="G369" s="147"/>
      <c r="H369" s="147"/>
      <c r="I369" s="147"/>
    </row>
    <row r="370" spans="3:9" s="144" customFormat="1" ht="22.5" customHeight="1">
      <c r="C370" s="145"/>
      <c r="G370" s="147"/>
      <c r="H370" s="147"/>
      <c r="I370" s="147"/>
    </row>
    <row r="371" spans="3:9" s="144" customFormat="1" ht="22.5" customHeight="1">
      <c r="C371" s="145"/>
      <c r="G371" s="147"/>
      <c r="H371" s="147"/>
      <c r="I371" s="147"/>
    </row>
    <row r="372" spans="3:9" s="144" customFormat="1" ht="22.5" customHeight="1">
      <c r="C372" s="145"/>
      <c r="G372" s="147"/>
      <c r="H372" s="147"/>
      <c r="I372" s="147"/>
    </row>
    <row r="373" spans="3:9" s="144" customFormat="1" ht="22.5" customHeight="1">
      <c r="C373" s="145"/>
      <c r="G373" s="147"/>
      <c r="H373" s="147"/>
      <c r="I373" s="147"/>
    </row>
    <row r="374" spans="3:9" s="144" customFormat="1" ht="22.5" customHeight="1">
      <c r="C374" s="145"/>
      <c r="G374" s="147"/>
      <c r="H374" s="147"/>
      <c r="I374" s="147"/>
    </row>
    <row r="375" spans="3:9" s="144" customFormat="1" ht="22.5" customHeight="1">
      <c r="C375" s="145"/>
      <c r="G375" s="147"/>
      <c r="H375" s="147"/>
      <c r="I375" s="147"/>
    </row>
    <row r="376" spans="3:9" s="144" customFormat="1" ht="22.5" customHeight="1">
      <c r="C376" s="145"/>
      <c r="G376" s="147"/>
      <c r="H376" s="147"/>
      <c r="I376" s="147"/>
    </row>
    <row r="377" spans="3:9" s="144" customFormat="1" ht="22.5" customHeight="1">
      <c r="C377" s="145"/>
      <c r="G377" s="147"/>
      <c r="H377" s="147"/>
      <c r="I377" s="147"/>
    </row>
    <row r="378" spans="3:9" s="144" customFormat="1" ht="22.5" customHeight="1">
      <c r="C378" s="145"/>
      <c r="G378" s="147"/>
      <c r="H378" s="147"/>
      <c r="I378" s="147"/>
    </row>
    <row r="379" spans="3:9" s="144" customFormat="1" ht="22.5" customHeight="1">
      <c r="C379" s="145"/>
      <c r="G379" s="147"/>
      <c r="H379" s="147"/>
      <c r="I379" s="147"/>
    </row>
    <row r="380" spans="3:9" s="144" customFormat="1" ht="22.5" customHeight="1">
      <c r="C380" s="145"/>
      <c r="G380" s="147"/>
      <c r="H380" s="147"/>
      <c r="I380" s="147"/>
    </row>
    <row r="381" spans="3:9" s="144" customFormat="1" ht="22.5" customHeight="1">
      <c r="C381" s="145"/>
      <c r="G381" s="147"/>
      <c r="H381" s="147"/>
      <c r="I381" s="147"/>
    </row>
    <row r="382" spans="3:9" s="144" customFormat="1" ht="22.5" customHeight="1">
      <c r="C382" s="145"/>
      <c r="G382" s="147"/>
      <c r="H382" s="147"/>
      <c r="I382" s="147"/>
    </row>
    <row r="383" spans="3:9" s="144" customFormat="1" ht="22.5" customHeight="1">
      <c r="C383" s="145"/>
      <c r="G383" s="147"/>
      <c r="H383" s="147"/>
      <c r="I383" s="147"/>
    </row>
    <row r="384" spans="3:9" s="144" customFormat="1" ht="22.5" customHeight="1">
      <c r="C384" s="145"/>
      <c r="G384" s="147"/>
      <c r="H384" s="147"/>
      <c r="I384" s="147"/>
    </row>
    <row r="385" spans="3:9" s="144" customFormat="1" ht="22.5" customHeight="1">
      <c r="C385" s="145"/>
      <c r="G385" s="147"/>
      <c r="H385" s="147"/>
      <c r="I385" s="147"/>
    </row>
    <row r="386" spans="3:9" s="144" customFormat="1" ht="22.5" customHeight="1">
      <c r="C386" s="145"/>
      <c r="G386" s="147"/>
      <c r="H386" s="147"/>
      <c r="I386" s="147"/>
    </row>
    <row r="387" spans="3:9" s="144" customFormat="1" ht="22.5" customHeight="1">
      <c r="C387" s="145"/>
      <c r="G387" s="147"/>
      <c r="H387" s="147"/>
      <c r="I387" s="147"/>
    </row>
    <row r="388" spans="3:9" s="144" customFormat="1" ht="22.5" customHeight="1">
      <c r="C388" s="145"/>
      <c r="G388" s="147"/>
      <c r="H388" s="147"/>
      <c r="I388" s="147"/>
    </row>
    <row r="389" spans="3:9" s="144" customFormat="1" ht="22.5" customHeight="1">
      <c r="C389" s="145"/>
      <c r="G389" s="147"/>
      <c r="H389" s="147"/>
      <c r="I389" s="147"/>
    </row>
    <row r="390" spans="3:9" s="144" customFormat="1" ht="22.5" customHeight="1">
      <c r="C390" s="145"/>
      <c r="G390" s="147"/>
      <c r="H390" s="147"/>
      <c r="I390" s="147"/>
    </row>
    <row r="391" spans="3:9" s="144" customFormat="1" ht="22.5" customHeight="1">
      <c r="C391" s="145"/>
      <c r="G391" s="147"/>
      <c r="H391" s="147"/>
      <c r="I391" s="147"/>
    </row>
    <row r="392" spans="3:9" s="144" customFormat="1" ht="22.5" customHeight="1">
      <c r="C392" s="145"/>
      <c r="G392" s="147"/>
      <c r="H392" s="147"/>
      <c r="I392" s="147"/>
    </row>
    <row r="393" spans="3:9" s="144" customFormat="1" ht="22.5" customHeight="1">
      <c r="C393" s="145"/>
      <c r="G393" s="147"/>
      <c r="H393" s="147"/>
      <c r="I393" s="147"/>
    </row>
    <row r="394" spans="3:9" s="144" customFormat="1" ht="22.5" customHeight="1">
      <c r="C394" s="145"/>
      <c r="G394" s="147"/>
      <c r="H394" s="147"/>
      <c r="I394" s="147"/>
    </row>
    <row r="395" spans="3:9" s="144" customFormat="1" ht="22.5" customHeight="1">
      <c r="C395" s="145"/>
      <c r="G395" s="147"/>
      <c r="H395" s="147"/>
      <c r="I395" s="147"/>
    </row>
    <row r="396" spans="3:9" s="144" customFormat="1" ht="22.5" customHeight="1">
      <c r="C396" s="145"/>
      <c r="G396" s="147"/>
      <c r="H396" s="147"/>
      <c r="I396" s="147"/>
    </row>
    <row r="397" spans="3:9" s="144" customFormat="1" ht="22.5" customHeight="1">
      <c r="C397" s="145"/>
      <c r="G397" s="147"/>
      <c r="H397" s="147"/>
      <c r="I397" s="147"/>
    </row>
    <row r="398" spans="3:9" s="144" customFormat="1" ht="22.5" customHeight="1">
      <c r="C398" s="145"/>
      <c r="G398" s="147"/>
      <c r="H398" s="147"/>
      <c r="I398" s="147"/>
    </row>
    <row r="399" spans="3:9" s="144" customFormat="1" ht="22.5" customHeight="1">
      <c r="C399" s="145"/>
      <c r="G399" s="147"/>
      <c r="H399" s="147"/>
      <c r="I399" s="147"/>
    </row>
    <row r="400" spans="3:9" s="144" customFormat="1" ht="22.5" customHeight="1">
      <c r="C400" s="145"/>
      <c r="G400" s="147"/>
      <c r="H400" s="147"/>
      <c r="I400" s="147"/>
    </row>
    <row r="401" spans="3:9" s="144" customFormat="1" ht="22.5" customHeight="1">
      <c r="C401" s="145"/>
      <c r="G401" s="147"/>
      <c r="H401" s="147"/>
      <c r="I401" s="147"/>
    </row>
    <row r="402" spans="3:9" s="144" customFormat="1" ht="22.5" customHeight="1">
      <c r="C402" s="145"/>
      <c r="G402" s="147"/>
      <c r="H402" s="147"/>
      <c r="I402" s="147"/>
    </row>
    <row r="403" spans="3:9" s="144" customFormat="1" ht="22.5" customHeight="1">
      <c r="C403" s="145"/>
      <c r="G403" s="147"/>
      <c r="H403" s="147"/>
      <c r="I403" s="147"/>
    </row>
    <row r="404" spans="3:9" s="144" customFormat="1" ht="22.5" customHeight="1">
      <c r="C404" s="145"/>
      <c r="G404" s="147"/>
      <c r="H404" s="147"/>
      <c r="I404" s="147"/>
    </row>
    <row r="405" spans="3:9" s="144" customFormat="1" ht="22.5" customHeight="1">
      <c r="C405" s="145"/>
      <c r="G405" s="147"/>
      <c r="H405" s="147"/>
      <c r="I405" s="147"/>
    </row>
    <row r="406" spans="3:9" s="144" customFormat="1" ht="22.5" customHeight="1">
      <c r="C406" s="145"/>
      <c r="G406" s="147"/>
      <c r="H406" s="147"/>
      <c r="I406" s="147"/>
    </row>
    <row r="407" spans="3:9" s="144" customFormat="1" ht="22.5" customHeight="1">
      <c r="C407" s="145"/>
      <c r="G407" s="147"/>
      <c r="H407" s="147"/>
      <c r="I407" s="147"/>
    </row>
    <row r="408" spans="3:9" s="144" customFormat="1" ht="22.5" customHeight="1">
      <c r="C408" s="145"/>
      <c r="G408" s="147"/>
      <c r="H408" s="147"/>
      <c r="I408" s="147"/>
    </row>
    <row r="409" spans="3:9" s="144" customFormat="1" ht="22.5" customHeight="1">
      <c r="C409" s="145"/>
      <c r="G409" s="147"/>
      <c r="H409" s="147"/>
      <c r="I409" s="147"/>
    </row>
    <row r="410" spans="3:9" s="144" customFormat="1" ht="22.5" customHeight="1">
      <c r="C410" s="145"/>
      <c r="G410" s="147"/>
      <c r="H410" s="147"/>
      <c r="I410" s="147"/>
    </row>
    <row r="411" spans="3:9" s="144" customFormat="1" ht="22.5" customHeight="1">
      <c r="C411" s="145"/>
      <c r="G411" s="147"/>
      <c r="H411" s="147"/>
      <c r="I411" s="147"/>
    </row>
    <row r="412" spans="3:9" s="144" customFormat="1" ht="22.5" customHeight="1">
      <c r="C412" s="145"/>
      <c r="G412" s="147"/>
      <c r="H412" s="147"/>
      <c r="I412" s="147"/>
    </row>
    <row r="413" spans="3:9" s="144" customFormat="1" ht="22.5" customHeight="1">
      <c r="C413" s="145"/>
      <c r="G413" s="147"/>
      <c r="H413" s="147"/>
      <c r="I413" s="147"/>
    </row>
    <row r="414" spans="3:9" s="144" customFormat="1" ht="22.5" customHeight="1">
      <c r="C414" s="145"/>
      <c r="G414" s="147"/>
      <c r="H414" s="147"/>
      <c r="I414" s="147"/>
    </row>
    <row r="415" spans="3:9" s="144" customFormat="1" ht="22.5" customHeight="1">
      <c r="C415" s="145"/>
      <c r="G415" s="147"/>
      <c r="H415" s="147"/>
      <c r="I415" s="147"/>
    </row>
    <row r="416" spans="3:9" s="144" customFormat="1" ht="22.5" customHeight="1">
      <c r="C416" s="145"/>
      <c r="G416" s="147"/>
      <c r="H416" s="147"/>
      <c r="I416" s="147"/>
    </row>
    <row r="417" spans="7:9" ht="22.5" customHeight="1">
      <c r="G417" s="143"/>
      <c r="H417" s="143"/>
      <c r="I417" s="143"/>
    </row>
    <row r="418" spans="7:9" ht="22.5" customHeight="1">
      <c r="G418" s="55"/>
      <c r="H418" s="55"/>
      <c r="I418" s="55"/>
    </row>
    <row r="419" spans="7:9" ht="22.5" customHeight="1">
      <c r="G419" s="55"/>
      <c r="H419" s="55"/>
      <c r="I419" s="55"/>
    </row>
    <row r="420" spans="7:9" ht="22.5" customHeight="1">
      <c r="G420" s="55"/>
      <c r="H420" s="55"/>
      <c r="I420" s="55"/>
    </row>
    <row r="421" spans="7:9" ht="22.5" customHeight="1">
      <c r="G421" s="55"/>
      <c r="H421" s="55"/>
      <c r="I421" s="55"/>
    </row>
    <row r="422" spans="7:9" ht="22.5" customHeight="1">
      <c r="G422" s="55"/>
      <c r="H422" s="55"/>
      <c r="I422" s="55"/>
    </row>
    <row r="423" spans="7:9" ht="22.5" customHeight="1">
      <c r="G423" s="55"/>
      <c r="H423" s="55"/>
      <c r="I423" s="55"/>
    </row>
    <row r="424" spans="7:9" ht="22.5" customHeight="1">
      <c r="G424" s="55"/>
      <c r="H424" s="55"/>
      <c r="I424" s="55"/>
    </row>
    <row r="425" spans="7:9" ht="22.5" customHeight="1">
      <c r="G425" s="55"/>
      <c r="H425" s="55"/>
      <c r="I425" s="55"/>
    </row>
    <row r="426" spans="7:9" ht="22.5" customHeight="1">
      <c r="G426" s="55"/>
      <c r="H426" s="55"/>
      <c r="I426" s="55"/>
    </row>
    <row r="427" spans="7:9" ht="22.5" customHeight="1">
      <c r="G427" s="55"/>
      <c r="H427" s="55"/>
      <c r="I427" s="55"/>
    </row>
    <row r="428" spans="7:9" ht="22.5" customHeight="1">
      <c r="G428" s="55"/>
      <c r="H428" s="55"/>
      <c r="I428" s="55"/>
    </row>
    <row r="429" spans="7:9" ht="22.5" customHeight="1">
      <c r="G429" s="55"/>
      <c r="H429" s="55"/>
      <c r="I429" s="55"/>
    </row>
    <row r="430" spans="7:9" ht="22.5" customHeight="1">
      <c r="G430" s="55"/>
      <c r="H430" s="55"/>
      <c r="I430" s="55"/>
    </row>
    <row r="431" spans="7:9" ht="22.5" customHeight="1">
      <c r="G431" s="55"/>
      <c r="H431" s="55"/>
      <c r="I431" s="55"/>
    </row>
    <row r="432" spans="7:9" ht="22.5" customHeight="1">
      <c r="G432" s="55"/>
      <c r="H432" s="55"/>
      <c r="I432" s="55"/>
    </row>
    <row r="433" spans="7:9" ht="22.5" customHeight="1">
      <c r="G433" s="55"/>
      <c r="H433" s="55"/>
      <c r="I433" s="55"/>
    </row>
    <row r="434" spans="7:9" ht="22.5" customHeight="1">
      <c r="G434" s="55"/>
      <c r="H434" s="55"/>
      <c r="I434" s="55"/>
    </row>
    <row r="435" spans="7:9" ht="22.5" customHeight="1">
      <c r="G435" s="55"/>
      <c r="H435" s="55"/>
      <c r="I435" s="55"/>
    </row>
    <row r="436" spans="7:9" ht="22.5" customHeight="1">
      <c r="G436" s="55"/>
      <c r="H436" s="55"/>
      <c r="I436" s="55"/>
    </row>
    <row r="437" spans="7:9" ht="22.5" customHeight="1">
      <c r="G437" s="55"/>
      <c r="H437" s="55"/>
      <c r="I437" s="55"/>
    </row>
    <row r="438" spans="7:9" ht="22.5" customHeight="1">
      <c r="G438" s="55"/>
      <c r="H438" s="55"/>
      <c r="I438" s="55"/>
    </row>
    <row r="439" spans="7:9" ht="22.5" customHeight="1">
      <c r="G439" s="55"/>
      <c r="H439" s="55"/>
      <c r="I439" s="55"/>
    </row>
    <row r="440" spans="7:9" ht="22.5" customHeight="1">
      <c r="G440" s="55"/>
      <c r="H440" s="55"/>
      <c r="I440" s="55"/>
    </row>
    <row r="441" spans="7:9" ht="22.5" customHeight="1">
      <c r="G441" s="55"/>
      <c r="H441" s="55"/>
      <c r="I441" s="55"/>
    </row>
    <row r="442" spans="7:9" ht="22.5" customHeight="1">
      <c r="G442" s="55"/>
      <c r="H442" s="55"/>
      <c r="I442" s="55"/>
    </row>
    <row r="443" spans="7:9" ht="22.5" customHeight="1">
      <c r="G443" s="55"/>
      <c r="H443" s="55"/>
      <c r="I443" s="55"/>
    </row>
    <row r="444" spans="7:9" ht="22.5" customHeight="1">
      <c r="G444" s="55"/>
      <c r="H444" s="55"/>
      <c r="I444" s="55"/>
    </row>
    <row r="445" spans="7:9" ht="22.5" customHeight="1">
      <c r="G445" s="55"/>
      <c r="H445" s="55"/>
      <c r="I445" s="55"/>
    </row>
    <row r="446" spans="7:9" ht="22.5" customHeight="1">
      <c r="G446" s="55"/>
      <c r="H446" s="55"/>
      <c r="I446" s="55"/>
    </row>
    <row r="447" spans="7:9" ht="22.5" customHeight="1">
      <c r="G447" s="55"/>
      <c r="H447" s="55"/>
      <c r="I447" s="55"/>
    </row>
    <row r="448" spans="7:9" ht="22.5" customHeight="1">
      <c r="G448" s="55"/>
      <c r="H448" s="55"/>
      <c r="I448" s="55"/>
    </row>
    <row r="449" spans="7:9" ht="22.5" customHeight="1">
      <c r="G449" s="55"/>
      <c r="H449" s="55"/>
      <c r="I449" s="55"/>
    </row>
    <row r="450" spans="7:9" ht="22.5" customHeight="1">
      <c r="G450" s="55"/>
      <c r="H450" s="55"/>
      <c r="I450" s="55"/>
    </row>
    <row r="451" spans="7:9" ht="22.5" customHeight="1">
      <c r="G451" s="55"/>
      <c r="H451" s="55"/>
      <c r="I451" s="55"/>
    </row>
    <row r="452" spans="7:9" ht="22.5" customHeight="1">
      <c r="G452" s="55"/>
      <c r="H452" s="55"/>
      <c r="I452" s="55"/>
    </row>
    <row r="453" spans="7:9" ht="22.5" customHeight="1">
      <c r="G453" s="55"/>
      <c r="H453" s="55"/>
      <c r="I453" s="55"/>
    </row>
    <row r="454" spans="7:9" ht="22.5" customHeight="1">
      <c r="G454" s="55"/>
      <c r="H454" s="55"/>
      <c r="I454" s="55"/>
    </row>
    <row r="455" spans="7:9" ht="22.5" customHeight="1">
      <c r="G455" s="55"/>
      <c r="H455" s="55"/>
      <c r="I455" s="55"/>
    </row>
    <row r="456" spans="7:9" ht="22.5" customHeight="1">
      <c r="G456" s="55"/>
      <c r="H456" s="55"/>
      <c r="I456" s="55"/>
    </row>
    <row r="457" spans="7:9" ht="22.5" customHeight="1">
      <c r="G457" s="55"/>
      <c r="H457" s="55"/>
      <c r="I457" s="55"/>
    </row>
    <row r="458" spans="7:9" ht="22.5" customHeight="1">
      <c r="G458" s="55"/>
      <c r="H458" s="55"/>
      <c r="I458" s="55"/>
    </row>
    <row r="459" spans="7:9" ht="22.5" customHeight="1">
      <c r="G459" s="55"/>
      <c r="H459" s="55"/>
      <c r="I459" s="55"/>
    </row>
    <row r="460" spans="7:9" ht="22.5" customHeight="1">
      <c r="G460" s="55"/>
      <c r="H460" s="55"/>
      <c r="I460" s="55"/>
    </row>
    <row r="461" spans="7:9" ht="22.5" customHeight="1">
      <c r="G461" s="55"/>
      <c r="H461" s="55"/>
      <c r="I461" s="55"/>
    </row>
    <row r="462" spans="7:9" ht="22.5" customHeight="1">
      <c r="G462" s="55"/>
      <c r="H462" s="55"/>
      <c r="I462" s="55"/>
    </row>
    <row r="463" spans="7:9" ht="22.5" customHeight="1">
      <c r="G463" s="55"/>
      <c r="H463" s="55"/>
      <c r="I463" s="55"/>
    </row>
    <row r="464" spans="7:9" ht="22.5" customHeight="1">
      <c r="G464" s="55"/>
      <c r="H464" s="55"/>
      <c r="I464" s="55"/>
    </row>
    <row r="465" spans="7:9" ht="22.5" customHeight="1">
      <c r="G465" s="55"/>
      <c r="H465" s="55"/>
      <c r="I465" s="55"/>
    </row>
    <row r="466" spans="7:9" ht="22.5" customHeight="1">
      <c r="G466" s="55"/>
      <c r="H466" s="55"/>
      <c r="I466" s="55"/>
    </row>
    <row r="467" spans="7:9" ht="22.5" customHeight="1">
      <c r="G467" s="55"/>
      <c r="H467" s="55"/>
      <c r="I467" s="55"/>
    </row>
    <row r="468" spans="7:9" ht="22.5" customHeight="1">
      <c r="G468" s="55"/>
      <c r="H468" s="55"/>
      <c r="I468" s="55"/>
    </row>
    <row r="469" spans="7:9" ht="22.5" customHeight="1">
      <c r="G469" s="55"/>
      <c r="H469" s="55"/>
      <c r="I469" s="55"/>
    </row>
    <row r="470" spans="7:9" ht="22.5" customHeight="1">
      <c r="G470" s="55"/>
      <c r="H470" s="55"/>
      <c r="I470" s="55"/>
    </row>
    <row r="471" spans="7:9" ht="22.5" customHeight="1">
      <c r="G471" s="55"/>
      <c r="H471" s="55"/>
      <c r="I471" s="55"/>
    </row>
    <row r="472" spans="7:9" ht="22.5" customHeight="1">
      <c r="G472" s="55"/>
      <c r="H472" s="55"/>
      <c r="I472" s="55"/>
    </row>
    <row r="473" spans="7:9" ht="22.5" customHeight="1">
      <c r="G473" s="55"/>
      <c r="H473" s="55"/>
      <c r="I473" s="55"/>
    </row>
    <row r="474" spans="7:9" ht="22.5" customHeight="1">
      <c r="G474" s="55"/>
      <c r="H474" s="55"/>
      <c r="I474" s="55"/>
    </row>
    <row r="475" spans="7:9" ht="22.5" customHeight="1">
      <c r="G475" s="55"/>
      <c r="H475" s="55"/>
      <c r="I475" s="55"/>
    </row>
    <row r="476" spans="7:9" ht="22.5" customHeight="1">
      <c r="G476" s="55"/>
      <c r="H476" s="55"/>
      <c r="I476" s="55"/>
    </row>
    <row r="477" spans="7:9" ht="22.5" customHeight="1">
      <c r="G477" s="55"/>
      <c r="H477" s="55"/>
      <c r="I477" s="55"/>
    </row>
    <row r="478" spans="7:9" ht="22.5" customHeight="1">
      <c r="G478" s="55"/>
      <c r="H478" s="55"/>
      <c r="I478" s="55"/>
    </row>
    <row r="479" spans="7:9" ht="22.5" customHeight="1">
      <c r="G479" s="55"/>
      <c r="H479" s="55"/>
      <c r="I479" s="55"/>
    </row>
    <row r="480" spans="7:9" ht="22.5" customHeight="1">
      <c r="G480" s="55"/>
      <c r="H480" s="55"/>
      <c r="I480" s="55"/>
    </row>
    <row r="481" spans="7:9" ht="22.5" customHeight="1">
      <c r="G481" s="55"/>
      <c r="H481" s="55"/>
      <c r="I481" s="55"/>
    </row>
    <row r="482" spans="7:9" ht="22.5" customHeight="1">
      <c r="G482" s="55"/>
      <c r="H482" s="55"/>
      <c r="I482" s="55"/>
    </row>
    <row r="483" spans="7:9" ht="22.5" customHeight="1">
      <c r="G483" s="55"/>
      <c r="H483" s="55"/>
      <c r="I483" s="55"/>
    </row>
    <row r="484" spans="7:9" ht="22.5" customHeight="1">
      <c r="G484" s="55"/>
      <c r="H484" s="55"/>
      <c r="I484" s="55"/>
    </row>
    <row r="485" spans="7:9" ht="22.5" customHeight="1">
      <c r="G485" s="55"/>
      <c r="H485" s="55"/>
      <c r="I485" s="55"/>
    </row>
    <row r="486" spans="7:9" ht="22.5" customHeight="1">
      <c r="G486" s="55"/>
      <c r="H486" s="55"/>
      <c r="I486" s="55"/>
    </row>
    <row r="487" spans="7:9" ht="22.5" customHeight="1">
      <c r="G487" s="55"/>
      <c r="H487" s="55"/>
      <c r="I487" s="55"/>
    </row>
    <row r="488" spans="7:9" ht="22.5" customHeight="1">
      <c r="G488" s="55"/>
      <c r="H488" s="55"/>
      <c r="I488" s="55"/>
    </row>
    <row r="489" spans="7:9" ht="22.5" customHeight="1">
      <c r="G489" s="55"/>
      <c r="H489" s="55"/>
      <c r="I489" s="55"/>
    </row>
    <row r="490" spans="7:9" ht="22.5" customHeight="1">
      <c r="G490" s="55"/>
      <c r="H490" s="55"/>
      <c r="I490" s="55"/>
    </row>
    <row r="491" spans="7:9" ht="22.5" customHeight="1">
      <c r="G491" s="55"/>
      <c r="H491" s="55"/>
      <c r="I491" s="55"/>
    </row>
    <row r="492" spans="7:9" ht="22.5" customHeight="1">
      <c r="G492" s="55"/>
      <c r="H492" s="55"/>
      <c r="I492" s="55"/>
    </row>
    <row r="493" spans="7:9" ht="22.5" customHeight="1">
      <c r="G493" s="55"/>
      <c r="H493" s="55"/>
      <c r="I493" s="55"/>
    </row>
    <row r="494" spans="7:9" ht="22.5" customHeight="1">
      <c r="G494" s="55"/>
      <c r="H494" s="55"/>
      <c r="I494" s="55"/>
    </row>
    <row r="495" spans="7:9" ht="22.5" customHeight="1">
      <c r="G495" s="55"/>
      <c r="H495" s="55"/>
      <c r="I495" s="55"/>
    </row>
    <row r="496" spans="7:9" ht="22.5" customHeight="1">
      <c r="G496" s="55"/>
      <c r="H496" s="55"/>
      <c r="I496" s="55"/>
    </row>
    <row r="497" spans="7:9" ht="22.5" customHeight="1">
      <c r="G497" s="55"/>
      <c r="H497" s="55"/>
      <c r="I497" s="55"/>
    </row>
    <row r="498" spans="7:9" ht="22.5" customHeight="1">
      <c r="G498" s="55"/>
      <c r="H498" s="55"/>
      <c r="I498" s="55"/>
    </row>
    <row r="499" spans="7:9" ht="22.5" customHeight="1">
      <c r="G499" s="55"/>
      <c r="H499" s="55"/>
      <c r="I499" s="55"/>
    </row>
    <row r="500" spans="7:9" ht="22.5" customHeight="1">
      <c r="G500" s="55"/>
      <c r="H500" s="55"/>
      <c r="I500" s="55"/>
    </row>
    <row r="501" spans="7:9" ht="22.5" customHeight="1">
      <c r="G501" s="55"/>
      <c r="H501" s="55"/>
      <c r="I501" s="55"/>
    </row>
    <row r="502" spans="7:9" ht="22.5" customHeight="1">
      <c r="G502" s="55"/>
      <c r="H502" s="55"/>
      <c r="I502" s="55"/>
    </row>
    <row r="503" spans="7:9" ht="22.5" customHeight="1">
      <c r="G503" s="55"/>
      <c r="H503" s="55"/>
      <c r="I503" s="55"/>
    </row>
    <row r="504" spans="7:9" ht="22.5" customHeight="1">
      <c r="G504" s="55"/>
      <c r="H504" s="55"/>
      <c r="I504" s="55"/>
    </row>
    <row r="505" spans="7:9" ht="22.5" customHeight="1">
      <c r="G505" s="55"/>
      <c r="H505" s="55"/>
      <c r="I505" s="55"/>
    </row>
    <row r="506" spans="7:9" ht="22.5" customHeight="1">
      <c r="G506" s="55"/>
      <c r="H506" s="55"/>
      <c r="I506" s="55"/>
    </row>
    <row r="507" spans="7:9" ht="22.5" customHeight="1">
      <c r="G507" s="55"/>
      <c r="H507" s="55"/>
      <c r="I507" s="55"/>
    </row>
    <row r="508" spans="7:9" ht="22.5" customHeight="1">
      <c r="G508" s="55"/>
      <c r="H508" s="55"/>
      <c r="I508" s="55"/>
    </row>
    <row r="509" spans="7:9" ht="22.5" customHeight="1">
      <c r="G509" s="55"/>
      <c r="H509" s="55"/>
      <c r="I509" s="55"/>
    </row>
    <row r="510" spans="7:9" ht="22.5" customHeight="1">
      <c r="G510" s="55"/>
      <c r="H510" s="55"/>
      <c r="I510" s="55"/>
    </row>
    <row r="511" spans="7:9" ht="22.5" customHeight="1">
      <c r="G511" s="55"/>
      <c r="H511" s="55"/>
      <c r="I511" s="55"/>
    </row>
    <row r="512" spans="7:9" ht="22.5" customHeight="1">
      <c r="G512" s="55"/>
      <c r="H512" s="55"/>
      <c r="I512" s="55"/>
    </row>
    <row r="513" spans="7:9" ht="22.5" customHeight="1">
      <c r="G513" s="55"/>
      <c r="H513" s="55"/>
      <c r="I513" s="55"/>
    </row>
    <row r="514" spans="7:9" ht="22.5" customHeight="1">
      <c r="G514" s="55"/>
      <c r="H514" s="55"/>
      <c r="I514" s="55"/>
    </row>
    <row r="515" spans="7:9" ht="22.5" customHeight="1">
      <c r="G515" s="55"/>
      <c r="H515" s="55"/>
      <c r="I515" s="55"/>
    </row>
    <row r="516" spans="7:9" ht="22.5" customHeight="1">
      <c r="G516" s="55"/>
      <c r="H516" s="55"/>
      <c r="I516" s="55"/>
    </row>
    <row r="517" spans="7:9" ht="22.5" customHeight="1">
      <c r="G517" s="55"/>
      <c r="H517" s="55"/>
      <c r="I517" s="55"/>
    </row>
    <row r="518" spans="7:9" ht="22.5" customHeight="1">
      <c r="G518" s="55"/>
      <c r="H518" s="55"/>
      <c r="I518" s="55"/>
    </row>
    <row r="519" spans="7:9" ht="22.5" customHeight="1">
      <c r="G519" s="55"/>
      <c r="H519" s="55"/>
      <c r="I519" s="55"/>
    </row>
    <row r="520" spans="7:9" ht="22.5" customHeight="1">
      <c r="G520" s="55"/>
      <c r="H520" s="55"/>
      <c r="I520" s="55"/>
    </row>
    <row r="521" spans="7:9" ht="22.5" customHeight="1">
      <c r="G521" s="55"/>
      <c r="H521" s="55"/>
      <c r="I521" s="55"/>
    </row>
    <row r="522" spans="7:9" ht="22.5" customHeight="1">
      <c r="G522" s="55"/>
      <c r="H522" s="55"/>
      <c r="I522" s="55"/>
    </row>
    <row r="523" spans="7:9" ht="22.5" customHeight="1">
      <c r="G523" s="55"/>
      <c r="H523" s="55"/>
      <c r="I523" s="55"/>
    </row>
    <row r="524" spans="7:9" ht="22.5" customHeight="1">
      <c r="G524" s="55"/>
      <c r="H524" s="55"/>
      <c r="I524" s="55"/>
    </row>
    <row r="525" spans="7:9" ht="22.5" customHeight="1">
      <c r="G525" s="55"/>
      <c r="H525" s="55"/>
      <c r="I525" s="55"/>
    </row>
    <row r="526" spans="7:9" ht="22.5" customHeight="1">
      <c r="G526" s="55"/>
      <c r="H526" s="55"/>
      <c r="I526" s="55"/>
    </row>
    <row r="527" spans="7:9" ht="22.5" customHeight="1">
      <c r="G527" s="55"/>
      <c r="H527" s="55"/>
      <c r="I527" s="55"/>
    </row>
    <row r="528" spans="7:9" ht="22.5" customHeight="1">
      <c r="G528" s="55"/>
      <c r="H528" s="55"/>
      <c r="I528" s="55"/>
    </row>
    <row r="529" spans="7:9" ht="22.5" customHeight="1">
      <c r="G529" s="55"/>
      <c r="H529" s="55"/>
      <c r="I529" s="55"/>
    </row>
    <row r="530" spans="7:9" ht="22.5" customHeight="1">
      <c r="G530" s="55"/>
      <c r="H530" s="55"/>
      <c r="I530" s="55"/>
    </row>
    <row r="531" spans="7:9" ht="22.5" customHeight="1">
      <c r="G531" s="55"/>
      <c r="H531" s="55"/>
      <c r="I531" s="55"/>
    </row>
    <row r="532" spans="7:9" ht="22.5" customHeight="1">
      <c r="G532" s="55"/>
      <c r="H532" s="55"/>
      <c r="I532" s="55"/>
    </row>
    <row r="533" spans="7:9" ht="22.5" customHeight="1">
      <c r="G533" s="55"/>
      <c r="H533" s="55"/>
      <c r="I533" s="55"/>
    </row>
    <row r="534" spans="7:9" ht="22.5" customHeight="1">
      <c r="G534" s="55"/>
      <c r="H534" s="55"/>
      <c r="I534" s="55"/>
    </row>
    <row r="535" spans="7:9" ht="22.5" customHeight="1">
      <c r="G535" s="55"/>
      <c r="H535" s="55"/>
      <c r="I535" s="55"/>
    </row>
    <row r="536" spans="7:9" ht="22.5" customHeight="1">
      <c r="G536" s="55"/>
      <c r="H536" s="55"/>
      <c r="I536" s="55"/>
    </row>
    <row r="537" spans="7:9" ht="22.5" customHeight="1">
      <c r="G537" s="55"/>
      <c r="H537" s="55"/>
      <c r="I537" s="55"/>
    </row>
    <row r="538" spans="7:9" ht="22.5" customHeight="1">
      <c r="G538" s="55"/>
      <c r="H538" s="55"/>
      <c r="I538" s="55"/>
    </row>
    <row r="539" spans="7:9" ht="22.5" customHeight="1">
      <c r="G539" s="55"/>
      <c r="H539" s="55"/>
      <c r="I539" s="55"/>
    </row>
    <row r="540" spans="7:9" ht="22.5" customHeight="1">
      <c r="G540" s="55"/>
      <c r="H540" s="55"/>
      <c r="I540" s="55"/>
    </row>
    <row r="541" spans="7:9" ht="22.5" customHeight="1">
      <c r="G541" s="55"/>
      <c r="H541" s="55"/>
      <c r="I541" s="55"/>
    </row>
    <row r="542" spans="7:9" ht="22.5" customHeight="1">
      <c r="G542" s="55"/>
      <c r="H542" s="55"/>
      <c r="I542" s="55"/>
    </row>
    <row r="543" spans="7:9" ht="22.5" customHeight="1">
      <c r="G543" s="55"/>
      <c r="H543" s="55"/>
      <c r="I543" s="55"/>
    </row>
    <row r="544" spans="7:9" ht="22.5" customHeight="1">
      <c r="G544" s="55"/>
      <c r="H544" s="55"/>
      <c r="I544" s="55"/>
    </row>
    <row r="545" spans="7:9" ht="22.5" customHeight="1">
      <c r="G545" s="55"/>
      <c r="H545" s="55"/>
      <c r="I545" s="55"/>
    </row>
    <row r="546" spans="7:9" ht="22.5" customHeight="1">
      <c r="G546" s="55"/>
      <c r="H546" s="55"/>
      <c r="I546" s="55"/>
    </row>
    <row r="547" spans="7:9" ht="22.5" customHeight="1">
      <c r="G547" s="55"/>
      <c r="H547" s="55"/>
      <c r="I547" s="55"/>
    </row>
    <row r="548" spans="7:9" ht="22.5" customHeight="1">
      <c r="G548" s="55"/>
      <c r="H548" s="55"/>
      <c r="I548" s="55"/>
    </row>
    <row r="549" spans="7:9" ht="22.5" customHeight="1">
      <c r="G549" s="55"/>
      <c r="H549" s="55"/>
      <c r="I549" s="55"/>
    </row>
    <row r="550" spans="7:9" ht="22.5" customHeight="1">
      <c r="G550" s="55"/>
      <c r="H550" s="55"/>
      <c r="I550" s="55"/>
    </row>
    <row r="551" spans="7:9" ht="22.5" customHeight="1">
      <c r="G551" s="55"/>
      <c r="H551" s="55"/>
      <c r="I551" s="55"/>
    </row>
    <row r="552" spans="7:9" ht="22.5" customHeight="1">
      <c r="G552" s="55"/>
      <c r="H552" s="55"/>
      <c r="I552" s="55"/>
    </row>
    <row r="553" spans="7:9" ht="22.5" customHeight="1">
      <c r="G553" s="55"/>
      <c r="H553" s="55"/>
      <c r="I553" s="55"/>
    </row>
    <row r="554" spans="7:9" ht="22.5" customHeight="1">
      <c r="G554" s="55"/>
      <c r="H554" s="55"/>
      <c r="I554" s="55"/>
    </row>
    <row r="555" spans="7:9" ht="22.5" customHeight="1">
      <c r="G555" s="55"/>
      <c r="H555" s="55"/>
      <c r="I555" s="55"/>
    </row>
    <row r="556" spans="7:9" ht="22.5" customHeight="1">
      <c r="G556" s="55"/>
      <c r="H556" s="55"/>
      <c r="I556" s="55"/>
    </row>
    <row r="557" spans="7:9" ht="22.5" customHeight="1">
      <c r="G557" s="55"/>
      <c r="H557" s="55"/>
      <c r="I557" s="55"/>
    </row>
    <row r="558" spans="7:9" ht="22.5" customHeight="1">
      <c r="G558" s="55"/>
      <c r="H558" s="55"/>
      <c r="I558" s="55"/>
    </row>
    <row r="559" spans="7:9" ht="22.5" customHeight="1">
      <c r="G559" s="55"/>
      <c r="H559" s="55"/>
      <c r="I559" s="55"/>
    </row>
    <row r="560" spans="7:9" ht="22.5" customHeight="1">
      <c r="G560" s="55"/>
      <c r="H560" s="55"/>
      <c r="I560" s="55"/>
    </row>
    <row r="561" spans="7:9" ht="22.5" customHeight="1">
      <c r="G561" s="55"/>
      <c r="H561" s="55"/>
      <c r="I561" s="55"/>
    </row>
    <row r="562" spans="7:9" ht="22.5" customHeight="1">
      <c r="G562" s="55"/>
      <c r="H562" s="55"/>
      <c r="I562" s="55"/>
    </row>
    <row r="563" spans="7:9" ht="22.5" customHeight="1">
      <c r="G563" s="55"/>
      <c r="H563" s="55"/>
      <c r="I563" s="55"/>
    </row>
    <row r="564" spans="7:9" ht="22.5" customHeight="1">
      <c r="G564" s="55"/>
      <c r="H564" s="55"/>
      <c r="I564" s="55"/>
    </row>
    <row r="565" spans="7:9" ht="22.5" customHeight="1">
      <c r="G565" s="55"/>
      <c r="H565" s="55"/>
      <c r="I565" s="55"/>
    </row>
    <row r="566" spans="7:9" ht="22.5" customHeight="1">
      <c r="G566" s="55"/>
      <c r="H566" s="55"/>
      <c r="I566" s="55"/>
    </row>
    <row r="567" spans="7:9" ht="22.5" customHeight="1">
      <c r="G567" s="55"/>
      <c r="H567" s="55"/>
      <c r="I567" s="55"/>
    </row>
    <row r="568" spans="7:9" ht="22.5" customHeight="1">
      <c r="G568" s="55"/>
      <c r="H568" s="55"/>
      <c r="I568" s="55"/>
    </row>
    <row r="569" spans="7:9" ht="22.5" customHeight="1">
      <c r="G569" s="55"/>
      <c r="H569" s="55"/>
      <c r="I569" s="55"/>
    </row>
    <row r="570" spans="7:9" ht="22.5" customHeight="1">
      <c r="G570" s="55"/>
      <c r="H570" s="55"/>
      <c r="I570" s="55"/>
    </row>
    <row r="571" spans="7:9" ht="22.5" customHeight="1">
      <c r="G571" s="55"/>
      <c r="H571" s="55"/>
      <c r="I571" s="55"/>
    </row>
    <row r="572" spans="7:9" ht="22.5" customHeight="1">
      <c r="G572" s="55"/>
      <c r="H572" s="55"/>
      <c r="I572" s="55"/>
    </row>
    <row r="573" spans="7:9" ht="22.5" customHeight="1">
      <c r="G573" s="55"/>
      <c r="H573" s="55"/>
      <c r="I573" s="55"/>
    </row>
    <row r="574" spans="7:9" ht="22.5" customHeight="1">
      <c r="G574" s="55"/>
      <c r="H574" s="55"/>
      <c r="I574" s="55"/>
    </row>
    <row r="575" spans="7:9" ht="22.5" customHeight="1">
      <c r="G575" s="55"/>
      <c r="H575" s="55"/>
      <c r="I575" s="55"/>
    </row>
    <row r="576" spans="7:9" ht="22.5" customHeight="1">
      <c r="G576" s="55"/>
      <c r="H576" s="55"/>
      <c r="I576" s="55"/>
    </row>
    <row r="577" spans="7:9" ht="22.5" customHeight="1">
      <c r="G577" s="55"/>
      <c r="H577" s="55"/>
      <c r="I577" s="55"/>
    </row>
    <row r="578" spans="7:9" ht="22.5" customHeight="1">
      <c r="G578" s="55"/>
      <c r="H578" s="55"/>
      <c r="I578" s="55"/>
    </row>
    <row r="579" spans="7:9" ht="22.5" customHeight="1">
      <c r="G579" s="55"/>
      <c r="H579" s="55"/>
      <c r="I579" s="55"/>
    </row>
    <row r="580" spans="7:9" ht="22.5" customHeight="1">
      <c r="G580" s="55"/>
      <c r="H580" s="55"/>
      <c r="I580" s="55"/>
    </row>
    <row r="581" spans="7:9" ht="22.5" customHeight="1">
      <c r="G581" s="55"/>
      <c r="H581" s="55"/>
      <c r="I581" s="55"/>
    </row>
    <row r="582" spans="7:9" ht="22.5" customHeight="1">
      <c r="G582" s="55"/>
      <c r="H582" s="55"/>
      <c r="I582" s="55"/>
    </row>
    <row r="583" spans="7:9" ht="22.5" customHeight="1">
      <c r="G583" s="55"/>
      <c r="H583" s="55"/>
      <c r="I583" s="55"/>
    </row>
    <row r="584" spans="7:9" ht="22.5" customHeight="1">
      <c r="G584" s="55"/>
      <c r="H584" s="55"/>
      <c r="I584" s="55"/>
    </row>
    <row r="585" spans="7:9" ht="22.5" customHeight="1">
      <c r="G585" s="55"/>
      <c r="H585" s="55"/>
      <c r="I585" s="55"/>
    </row>
    <row r="586" spans="7:9" ht="22.5" customHeight="1">
      <c r="G586" s="55"/>
      <c r="H586" s="55"/>
      <c r="I586" s="55"/>
    </row>
    <row r="587" spans="7:9" ht="22.5" customHeight="1">
      <c r="G587" s="55"/>
      <c r="H587" s="55"/>
      <c r="I587" s="55"/>
    </row>
    <row r="588" spans="7:9" ht="22.5" customHeight="1">
      <c r="G588" s="55"/>
      <c r="H588" s="55"/>
      <c r="I588" s="55"/>
    </row>
    <row r="589" spans="7:9" ht="22.5" customHeight="1">
      <c r="G589" s="55"/>
      <c r="H589" s="55"/>
      <c r="I589" s="55"/>
    </row>
    <row r="590" spans="7:9" ht="22.5" customHeight="1">
      <c r="G590" s="55"/>
      <c r="H590" s="55"/>
      <c r="I590" s="55"/>
    </row>
    <row r="591" spans="7:9" ht="22.5" customHeight="1">
      <c r="G591" s="55"/>
      <c r="H591" s="55"/>
      <c r="I591" s="55"/>
    </row>
    <row r="592" spans="7:9" ht="22.5" customHeight="1">
      <c r="G592" s="55"/>
      <c r="H592" s="55"/>
      <c r="I592" s="55"/>
    </row>
    <row r="593" spans="7:9" ht="22.5" customHeight="1">
      <c r="G593" s="55"/>
      <c r="H593" s="55"/>
      <c r="I593" s="55"/>
    </row>
    <row r="594" spans="7:9" ht="22.5" customHeight="1">
      <c r="G594" s="55"/>
      <c r="H594" s="55"/>
      <c r="I594" s="55"/>
    </row>
    <row r="595" spans="7:9" ht="22.5" customHeight="1">
      <c r="G595" s="55"/>
      <c r="H595" s="55"/>
      <c r="I595" s="55"/>
    </row>
    <row r="596" spans="7:9" ht="22.5" customHeight="1">
      <c r="G596" s="55"/>
      <c r="H596" s="55"/>
      <c r="I596" s="55"/>
    </row>
    <row r="597" spans="7:9" ht="22.5" customHeight="1">
      <c r="G597" s="55"/>
      <c r="H597" s="55"/>
      <c r="I597" s="55"/>
    </row>
    <row r="598" spans="7:9" ht="22.5" customHeight="1">
      <c r="G598" s="55"/>
      <c r="H598" s="55"/>
      <c r="I598" s="55"/>
    </row>
    <row r="599" spans="7:9" ht="22.5" customHeight="1">
      <c r="G599" s="55"/>
      <c r="H599" s="55"/>
      <c r="I599" s="55"/>
    </row>
    <row r="600" spans="7:9" ht="22.5" customHeight="1">
      <c r="G600" s="55"/>
      <c r="H600" s="55"/>
      <c r="I600" s="55"/>
    </row>
    <row r="601" spans="7:9" ht="22.5" customHeight="1">
      <c r="G601" s="55"/>
      <c r="H601" s="55"/>
      <c r="I601" s="55"/>
    </row>
    <row r="602" spans="7:9" ht="22.5" customHeight="1">
      <c r="G602" s="55"/>
      <c r="H602" s="55"/>
      <c r="I602" s="55"/>
    </row>
    <row r="603" spans="7:9" ht="22.5" customHeight="1">
      <c r="G603" s="55"/>
      <c r="H603" s="55"/>
      <c r="I603" s="55"/>
    </row>
    <row r="604" spans="7:9" ht="22.5" customHeight="1">
      <c r="G604" s="55"/>
      <c r="H604" s="55"/>
      <c r="I604" s="55"/>
    </row>
    <row r="605" spans="7:9" ht="22.5" customHeight="1">
      <c r="G605" s="55"/>
      <c r="H605" s="55"/>
      <c r="I605" s="55"/>
    </row>
    <row r="606" spans="7:9" ht="22.5" customHeight="1">
      <c r="G606" s="55"/>
      <c r="H606" s="55"/>
      <c r="I606" s="55"/>
    </row>
    <row r="607" spans="7:9" ht="22.5" customHeight="1">
      <c r="G607" s="55"/>
      <c r="H607" s="55"/>
      <c r="I607" s="55"/>
    </row>
    <row r="608" spans="7:9" ht="22.5" customHeight="1">
      <c r="G608" s="55"/>
      <c r="H608" s="55"/>
      <c r="I608" s="55"/>
    </row>
    <row r="609" spans="7:9" ht="22.5" customHeight="1">
      <c r="G609" s="55"/>
      <c r="H609" s="55"/>
      <c r="I609" s="55"/>
    </row>
    <row r="610" spans="7:9" ht="22.5" customHeight="1">
      <c r="G610" s="55"/>
      <c r="H610" s="55"/>
      <c r="I610" s="55"/>
    </row>
    <row r="611" spans="7:9" ht="22.5" customHeight="1">
      <c r="G611" s="55"/>
      <c r="H611" s="55"/>
      <c r="I611" s="55"/>
    </row>
    <row r="612" spans="7:9" ht="22.5" customHeight="1">
      <c r="G612" s="55"/>
      <c r="H612" s="55"/>
      <c r="I612" s="55"/>
    </row>
    <row r="613" spans="7:9" ht="22.5" customHeight="1">
      <c r="G613" s="55"/>
      <c r="H613" s="55"/>
      <c r="I613" s="55"/>
    </row>
    <row r="614" spans="7:9" ht="22.5" customHeight="1">
      <c r="G614" s="55"/>
      <c r="H614" s="55"/>
      <c r="I614" s="55"/>
    </row>
    <row r="615" spans="7:9" ht="22.5" customHeight="1">
      <c r="G615" s="55"/>
      <c r="H615" s="55"/>
      <c r="I615" s="55"/>
    </row>
    <row r="616" spans="7:9" ht="22.5" customHeight="1">
      <c r="G616" s="55"/>
      <c r="H616" s="55"/>
      <c r="I616" s="55"/>
    </row>
    <row r="617" spans="7:9" ht="22.5" customHeight="1">
      <c r="G617" s="55"/>
      <c r="H617" s="55"/>
      <c r="I617" s="55"/>
    </row>
    <row r="618" spans="7:9" ht="22.5" customHeight="1">
      <c r="G618" s="55"/>
      <c r="H618" s="55"/>
      <c r="I618" s="55"/>
    </row>
    <row r="619" spans="7:9" ht="22.5" customHeight="1">
      <c r="G619" s="55"/>
      <c r="H619" s="55"/>
      <c r="I619" s="55"/>
    </row>
    <row r="620" spans="7:9" ht="22.5" customHeight="1">
      <c r="G620" s="55"/>
      <c r="H620" s="55"/>
      <c r="I620" s="55"/>
    </row>
    <row r="621" spans="7:9" ht="22.5" customHeight="1">
      <c r="G621" s="55"/>
      <c r="H621" s="55"/>
      <c r="I621" s="55"/>
    </row>
    <row r="622" spans="7:9" ht="22.5" customHeight="1">
      <c r="G622" s="55"/>
      <c r="H622" s="55"/>
      <c r="I622" s="55"/>
    </row>
    <row r="623" spans="7:9" ht="22.5" customHeight="1">
      <c r="G623" s="55"/>
      <c r="H623" s="55"/>
      <c r="I623" s="55"/>
    </row>
    <row r="624" spans="7:9" ht="22.5" customHeight="1">
      <c r="G624" s="55"/>
      <c r="H624" s="55"/>
      <c r="I624" s="55"/>
    </row>
    <row r="625" spans="7:9" ht="22.5" customHeight="1">
      <c r="G625" s="55"/>
      <c r="H625" s="55"/>
      <c r="I625" s="55"/>
    </row>
    <row r="626" spans="7:9" ht="22.5" customHeight="1">
      <c r="G626" s="55"/>
      <c r="H626" s="55"/>
      <c r="I626" s="55"/>
    </row>
    <row r="627" spans="7:9" ht="22.5" customHeight="1">
      <c r="G627" s="55"/>
      <c r="H627" s="55"/>
      <c r="I627" s="55"/>
    </row>
    <row r="628" spans="7:9" ht="22.5" customHeight="1">
      <c r="G628" s="55"/>
      <c r="H628" s="55"/>
      <c r="I628" s="55"/>
    </row>
    <row r="629" spans="7:9" ht="22.5" customHeight="1">
      <c r="G629" s="55"/>
      <c r="H629" s="55"/>
      <c r="I629" s="55"/>
    </row>
    <row r="630" spans="7:9" ht="22.5" customHeight="1">
      <c r="G630" s="55"/>
      <c r="H630" s="55"/>
      <c r="I630" s="55"/>
    </row>
    <row r="631" spans="7:9" ht="22.5" customHeight="1">
      <c r="G631" s="55"/>
      <c r="H631" s="55"/>
      <c r="I631" s="55"/>
    </row>
    <row r="632" spans="7:9" ht="22.5" customHeight="1">
      <c r="G632" s="55"/>
      <c r="H632" s="55"/>
      <c r="I632" s="55"/>
    </row>
    <row r="633" spans="7:9" ht="22.5" customHeight="1">
      <c r="G633" s="55"/>
      <c r="H633" s="55"/>
      <c r="I633" s="55"/>
    </row>
    <row r="634" spans="7:9" ht="22.5" customHeight="1">
      <c r="G634" s="55"/>
      <c r="H634" s="55"/>
      <c r="I634" s="55"/>
    </row>
    <row r="635" spans="7:9" ht="22.5" customHeight="1">
      <c r="G635" s="55"/>
      <c r="H635" s="55"/>
      <c r="I635" s="55"/>
    </row>
    <row r="636" spans="7:9" ht="22.5" customHeight="1">
      <c r="G636" s="55"/>
      <c r="H636" s="55"/>
      <c r="I636" s="55"/>
    </row>
    <row r="637" spans="7:9" ht="22.5" customHeight="1">
      <c r="G637" s="55"/>
      <c r="H637" s="55"/>
      <c r="I637" s="55"/>
    </row>
    <row r="638" spans="7:9" ht="22.5" customHeight="1">
      <c r="G638" s="55"/>
      <c r="H638" s="55"/>
      <c r="I638" s="55"/>
    </row>
    <row r="639" spans="7:9" ht="22.5" customHeight="1">
      <c r="G639" s="55"/>
      <c r="H639" s="55"/>
      <c r="I639" s="55"/>
    </row>
    <row r="640" spans="7:9" ht="22.5" customHeight="1">
      <c r="G640" s="55"/>
      <c r="H640" s="55"/>
      <c r="I640" s="55"/>
    </row>
    <row r="641" spans="7:9" ht="22.5" customHeight="1">
      <c r="G641" s="55"/>
      <c r="H641" s="55"/>
      <c r="I641" s="55"/>
    </row>
    <row r="642" spans="7:9" ht="22.5" customHeight="1">
      <c r="G642" s="55"/>
      <c r="H642" s="55"/>
      <c r="I642" s="55"/>
    </row>
    <row r="643" spans="7:9" ht="22.5" customHeight="1">
      <c r="G643" s="55"/>
      <c r="H643" s="55"/>
      <c r="I643" s="55"/>
    </row>
    <row r="644" spans="7:9" ht="22.5" customHeight="1">
      <c r="G644" s="55"/>
      <c r="H644" s="55"/>
      <c r="I644" s="55"/>
    </row>
    <row r="645" spans="7:9" ht="22.5" customHeight="1">
      <c r="G645" s="55"/>
      <c r="H645" s="55"/>
      <c r="I645" s="55"/>
    </row>
    <row r="646" spans="7:9" ht="22.5" customHeight="1">
      <c r="G646" s="55"/>
      <c r="H646" s="55"/>
      <c r="I646" s="55"/>
    </row>
    <row r="647" spans="7:9" ht="22.5" customHeight="1">
      <c r="G647" s="55"/>
      <c r="H647" s="55"/>
      <c r="I647" s="55"/>
    </row>
    <row r="648" spans="7:9" ht="22.5" customHeight="1">
      <c r="G648" s="55"/>
      <c r="H648" s="55"/>
      <c r="I648" s="55"/>
    </row>
    <row r="649" spans="7:9" ht="22.5" customHeight="1">
      <c r="G649" s="55"/>
      <c r="H649" s="55"/>
      <c r="I649" s="55"/>
    </row>
    <row r="650" spans="7:9" ht="22.5" customHeight="1">
      <c r="G650" s="55"/>
      <c r="H650" s="55"/>
      <c r="I650" s="55"/>
    </row>
    <row r="651" spans="7:9" ht="22.5" customHeight="1">
      <c r="G651" s="55"/>
      <c r="H651" s="55"/>
      <c r="I651" s="55"/>
    </row>
    <row r="652" spans="7:9" ht="22.5" customHeight="1">
      <c r="G652" s="55"/>
      <c r="H652" s="55"/>
      <c r="I652" s="55"/>
    </row>
    <row r="653" spans="7:9" ht="22.5" customHeight="1">
      <c r="G653" s="55"/>
      <c r="H653" s="55"/>
      <c r="I653" s="55"/>
    </row>
    <row r="654" spans="7:9" ht="22.5" customHeight="1">
      <c r="G654" s="55"/>
      <c r="H654" s="55"/>
      <c r="I654" s="55"/>
    </row>
    <row r="655" spans="7:9" ht="22.5" customHeight="1">
      <c r="G655" s="55"/>
      <c r="H655" s="55"/>
      <c r="I655" s="55"/>
    </row>
    <row r="656" spans="7:9" ht="22.5" customHeight="1">
      <c r="G656" s="55"/>
      <c r="H656" s="55"/>
      <c r="I656" s="55"/>
    </row>
    <row r="657" spans="7:9" ht="22.5" customHeight="1">
      <c r="G657" s="55"/>
      <c r="H657" s="55"/>
      <c r="I657" s="55"/>
    </row>
    <row r="658" spans="7:9" ht="22.5" customHeight="1">
      <c r="G658" s="55"/>
      <c r="H658" s="55"/>
      <c r="I658" s="55"/>
    </row>
    <row r="659" spans="7:9" ht="22.5" customHeight="1">
      <c r="G659" s="55"/>
      <c r="H659" s="55"/>
      <c r="I659" s="55"/>
    </row>
    <row r="660" spans="7:9" ht="22.5" customHeight="1">
      <c r="G660" s="55"/>
      <c r="H660" s="55"/>
      <c r="I660" s="55"/>
    </row>
    <row r="661" spans="7:9" ht="22.5" customHeight="1">
      <c r="G661" s="55"/>
      <c r="H661" s="55"/>
      <c r="I661" s="55"/>
    </row>
    <row r="662" spans="7:9" ht="22.5" customHeight="1">
      <c r="G662" s="55"/>
      <c r="H662" s="55"/>
      <c r="I662" s="55"/>
    </row>
    <row r="663" spans="7:9" ht="22.5" customHeight="1">
      <c r="G663" s="55"/>
      <c r="H663" s="55"/>
      <c r="I663" s="55"/>
    </row>
    <row r="664" spans="7:9" ht="22.5" customHeight="1">
      <c r="G664" s="55"/>
      <c r="H664" s="55"/>
      <c r="I664" s="55"/>
    </row>
    <row r="665" spans="7:9" ht="22.5" customHeight="1">
      <c r="G665" s="55"/>
      <c r="H665" s="55"/>
      <c r="I665" s="55"/>
    </row>
    <row r="666" spans="7:9" ht="22.5" customHeight="1">
      <c r="G666" s="55"/>
      <c r="H666" s="55"/>
      <c r="I666" s="55"/>
    </row>
    <row r="667" spans="7:9" ht="22.5" customHeight="1">
      <c r="G667" s="55"/>
      <c r="H667" s="55"/>
      <c r="I667" s="55"/>
    </row>
    <row r="668" spans="7:9" ht="22.5" customHeight="1">
      <c r="G668" s="55"/>
      <c r="H668" s="55"/>
      <c r="I668" s="55"/>
    </row>
    <row r="669" spans="7:9" ht="22.5" customHeight="1">
      <c r="G669" s="55"/>
      <c r="H669" s="55"/>
      <c r="I669" s="55"/>
    </row>
    <row r="670" spans="7:9" ht="22.5" customHeight="1">
      <c r="G670" s="55"/>
      <c r="H670" s="55"/>
      <c r="I670" s="55"/>
    </row>
    <row r="671" spans="7:9" ht="22.5" customHeight="1">
      <c r="G671" s="55"/>
      <c r="H671" s="55"/>
      <c r="I671" s="55"/>
    </row>
    <row r="672" spans="7:9" ht="22.5" customHeight="1">
      <c r="G672" s="55"/>
      <c r="H672" s="55"/>
      <c r="I672" s="55"/>
    </row>
    <row r="673" spans="7:9" ht="22.5" customHeight="1">
      <c r="G673" s="55"/>
      <c r="H673" s="55"/>
      <c r="I673" s="55"/>
    </row>
    <row r="674" spans="7:9" ht="22.5" customHeight="1">
      <c r="G674" s="55"/>
      <c r="H674" s="55"/>
      <c r="I674" s="55"/>
    </row>
    <row r="675" spans="7:9" ht="22.5" customHeight="1">
      <c r="G675" s="55"/>
      <c r="H675" s="55"/>
      <c r="I675" s="55"/>
    </row>
    <row r="676" spans="7:9" ht="22.5" customHeight="1">
      <c r="G676" s="55"/>
      <c r="H676" s="55"/>
      <c r="I676" s="55"/>
    </row>
    <row r="677" spans="7:9" ht="22.5" customHeight="1">
      <c r="G677" s="55"/>
      <c r="H677" s="55"/>
      <c r="I677" s="55"/>
    </row>
    <row r="678" spans="7:9" ht="22.5" customHeight="1">
      <c r="G678" s="55"/>
      <c r="H678" s="55"/>
      <c r="I678" s="55"/>
    </row>
    <row r="679" spans="7:9" ht="22.5" customHeight="1">
      <c r="G679" s="55"/>
      <c r="H679" s="55"/>
      <c r="I679" s="55"/>
    </row>
    <row r="680" spans="7:9" ht="22.5" customHeight="1">
      <c r="G680" s="55"/>
      <c r="H680" s="55"/>
      <c r="I680" s="55"/>
    </row>
    <row r="681" spans="7:9" ht="22.5" customHeight="1">
      <c r="G681" s="55"/>
      <c r="H681" s="55"/>
      <c r="I681" s="55"/>
    </row>
    <row r="682" spans="7:9" ht="22.5" customHeight="1">
      <c r="G682" s="55"/>
      <c r="H682" s="55"/>
      <c r="I682" s="55"/>
    </row>
    <row r="683" spans="7:9" ht="22.5" customHeight="1">
      <c r="G683" s="55"/>
      <c r="H683" s="55"/>
      <c r="I683" s="55"/>
    </row>
    <row r="684" spans="7:9" ht="22.5" customHeight="1">
      <c r="G684" s="55"/>
      <c r="H684" s="55"/>
      <c r="I684" s="55"/>
    </row>
    <row r="685" spans="7:9" ht="22.5" customHeight="1">
      <c r="G685" s="55"/>
      <c r="H685" s="55"/>
      <c r="I685" s="55"/>
    </row>
    <row r="686" spans="7:9" ht="22.5" customHeight="1">
      <c r="G686" s="55"/>
      <c r="H686" s="55"/>
      <c r="I686" s="55"/>
    </row>
    <row r="687" spans="7:9" ht="22.5" customHeight="1">
      <c r="G687" s="55"/>
      <c r="H687" s="55"/>
      <c r="I687" s="55"/>
    </row>
    <row r="688" spans="7:9" ht="22.5" customHeight="1">
      <c r="G688" s="55"/>
      <c r="H688" s="55"/>
      <c r="I688" s="55"/>
    </row>
    <row r="689" spans="7:9" ht="22.5" customHeight="1">
      <c r="G689" s="55"/>
      <c r="H689" s="55"/>
      <c r="I689" s="55"/>
    </row>
    <row r="690" spans="7:9" ht="22.5" customHeight="1">
      <c r="G690" s="55"/>
      <c r="H690" s="55"/>
      <c r="I690" s="55"/>
    </row>
    <row r="691" spans="7:9" ht="22.5" customHeight="1">
      <c r="G691" s="55"/>
      <c r="H691" s="55"/>
      <c r="I691" s="55"/>
    </row>
    <row r="692" spans="7:9" ht="22.5" customHeight="1">
      <c r="G692" s="55"/>
      <c r="H692" s="55"/>
      <c r="I692" s="55"/>
    </row>
    <row r="693" spans="7:9" ht="22.5" customHeight="1">
      <c r="G693" s="55"/>
      <c r="H693" s="55"/>
      <c r="I693" s="55"/>
    </row>
    <row r="694" spans="7:9" ht="22.5" customHeight="1">
      <c r="G694" s="55"/>
      <c r="H694" s="55"/>
      <c r="I694" s="55"/>
    </row>
    <row r="695" spans="7:9" ht="22.5" customHeight="1">
      <c r="G695" s="55"/>
      <c r="H695" s="55"/>
      <c r="I695" s="55"/>
    </row>
    <row r="696" spans="7:9" ht="22.5" customHeight="1">
      <c r="G696" s="55"/>
      <c r="H696" s="55"/>
      <c r="I696" s="55"/>
    </row>
    <row r="697" spans="7:9" ht="22.5" customHeight="1">
      <c r="G697" s="55"/>
      <c r="H697" s="55"/>
      <c r="I697" s="55"/>
    </row>
    <row r="698" spans="7:9" ht="22.5" customHeight="1">
      <c r="G698" s="55"/>
      <c r="H698" s="55"/>
      <c r="I698" s="55"/>
    </row>
    <row r="699" spans="7:9" ht="22.5" customHeight="1">
      <c r="G699" s="55"/>
      <c r="H699" s="55"/>
      <c r="I699" s="55"/>
    </row>
    <row r="700" spans="7:9" ht="22.5" customHeight="1">
      <c r="G700" s="55"/>
      <c r="H700" s="55"/>
      <c r="I700" s="55"/>
    </row>
    <row r="701" spans="7:9" ht="22.5" customHeight="1">
      <c r="G701" s="55"/>
      <c r="H701" s="55"/>
      <c r="I701" s="55"/>
    </row>
    <row r="702" spans="7:9" ht="22.5" customHeight="1">
      <c r="G702" s="55"/>
      <c r="H702" s="55"/>
      <c r="I702" s="55"/>
    </row>
    <row r="703" spans="7:9" ht="22.5" customHeight="1">
      <c r="G703" s="55"/>
      <c r="H703" s="55"/>
      <c r="I703" s="55"/>
    </row>
    <row r="704" spans="7:9" ht="22.5" customHeight="1">
      <c r="G704" s="55"/>
      <c r="H704" s="55"/>
      <c r="I704" s="55"/>
    </row>
    <row r="705" spans="7:9" ht="22.5" customHeight="1">
      <c r="G705" s="55"/>
      <c r="H705" s="55"/>
      <c r="I705" s="55"/>
    </row>
    <row r="706" spans="7:9" ht="22.5" customHeight="1">
      <c r="G706" s="55"/>
      <c r="H706" s="55"/>
      <c r="I706" s="55"/>
    </row>
    <row r="707" spans="7:9" ht="22.5" customHeight="1">
      <c r="G707" s="55"/>
      <c r="H707" s="55"/>
      <c r="I707" s="55"/>
    </row>
    <row r="708" spans="7:9" ht="22.5" customHeight="1">
      <c r="G708" s="55"/>
      <c r="H708" s="55"/>
      <c r="I708" s="55"/>
    </row>
    <row r="709" spans="7:9" ht="22.5" customHeight="1">
      <c r="G709" s="55"/>
      <c r="H709" s="55"/>
      <c r="I709" s="55"/>
    </row>
    <row r="710" spans="7:9" ht="22.5" customHeight="1">
      <c r="G710" s="55"/>
      <c r="H710" s="55"/>
      <c r="I710" s="55"/>
    </row>
    <row r="711" spans="7:9" ht="22.5" customHeight="1">
      <c r="G711" s="55"/>
      <c r="H711" s="55"/>
      <c r="I711" s="55"/>
    </row>
    <row r="712" spans="7:9" ht="22.5" customHeight="1">
      <c r="G712" s="55"/>
      <c r="H712" s="55"/>
      <c r="I712" s="55"/>
    </row>
    <row r="713" spans="7:9" ht="22.5" customHeight="1">
      <c r="G713" s="55"/>
      <c r="H713" s="55"/>
      <c r="I713" s="55"/>
    </row>
    <row r="714" spans="7:9" ht="22.5" customHeight="1">
      <c r="G714" s="55"/>
      <c r="H714" s="55"/>
      <c r="I714" s="55"/>
    </row>
    <row r="715" spans="7:9" ht="22.5" customHeight="1">
      <c r="G715" s="55"/>
      <c r="H715" s="55"/>
      <c r="I715" s="55"/>
    </row>
    <row r="716" spans="7:9" ht="22.5" customHeight="1">
      <c r="G716" s="55"/>
      <c r="H716" s="55"/>
      <c r="I716" s="55"/>
    </row>
    <row r="717" spans="7:9" ht="22.5" customHeight="1">
      <c r="G717" s="55"/>
      <c r="H717" s="55"/>
      <c r="I717" s="55"/>
    </row>
    <row r="718" spans="7:9" ht="22.5" customHeight="1">
      <c r="G718" s="55"/>
      <c r="H718" s="55"/>
      <c r="I718" s="55"/>
    </row>
    <row r="719" spans="7:9" ht="22.5" customHeight="1">
      <c r="G719" s="55"/>
      <c r="H719" s="55"/>
      <c r="I719" s="55"/>
    </row>
    <row r="720" spans="7:9" ht="22.5" customHeight="1">
      <c r="G720" s="55"/>
      <c r="H720" s="55"/>
      <c r="I720" s="55"/>
    </row>
    <row r="721" spans="7:9" ht="22.5" customHeight="1">
      <c r="G721" s="55"/>
      <c r="H721" s="55"/>
      <c r="I721" s="55"/>
    </row>
    <row r="722" spans="7:9" ht="22.5" customHeight="1">
      <c r="G722" s="55"/>
      <c r="H722" s="55"/>
      <c r="I722" s="55"/>
    </row>
    <row r="723" spans="7:9" ht="22.5" customHeight="1">
      <c r="G723" s="55"/>
      <c r="H723" s="55"/>
      <c r="I723" s="55"/>
    </row>
    <row r="724" spans="7:9" ht="22.5" customHeight="1">
      <c r="G724" s="55"/>
      <c r="H724" s="55"/>
      <c r="I724" s="55"/>
    </row>
    <row r="725" spans="7:9" ht="22.5" customHeight="1">
      <c r="G725" s="55"/>
      <c r="H725" s="55"/>
      <c r="I725" s="55"/>
    </row>
    <row r="726" spans="7:9" ht="22.5" customHeight="1">
      <c r="G726" s="55"/>
      <c r="H726" s="55"/>
      <c r="I726" s="55"/>
    </row>
    <row r="727" spans="7:9" ht="22.5" customHeight="1">
      <c r="G727" s="55"/>
      <c r="H727" s="55"/>
      <c r="I727" s="55"/>
    </row>
    <row r="728" spans="7:9" ht="22.5" customHeight="1">
      <c r="G728" s="55"/>
      <c r="H728" s="55"/>
      <c r="I728" s="55"/>
    </row>
    <row r="729" spans="7:9" ht="22.5" customHeight="1">
      <c r="G729" s="55"/>
      <c r="H729" s="55"/>
      <c r="I729" s="55"/>
    </row>
    <row r="730" spans="7:9" ht="22.5" customHeight="1">
      <c r="G730" s="55"/>
      <c r="H730" s="55"/>
      <c r="I730" s="55"/>
    </row>
    <row r="731" spans="7:9" ht="22.5" customHeight="1">
      <c r="G731" s="55"/>
      <c r="H731" s="55"/>
      <c r="I731" s="55"/>
    </row>
    <row r="732" spans="7:9" ht="22.5" customHeight="1">
      <c r="G732" s="55"/>
      <c r="H732" s="55"/>
      <c r="I732" s="55"/>
    </row>
    <row r="733" spans="7:9" ht="22.5" customHeight="1">
      <c r="G733" s="55"/>
      <c r="H733" s="55"/>
      <c r="I733" s="55"/>
    </row>
    <row r="734" spans="7:9" ht="22.5" customHeight="1">
      <c r="G734" s="55"/>
      <c r="H734" s="55"/>
      <c r="I734" s="55"/>
    </row>
    <row r="735" spans="7:9" ht="22.5" customHeight="1">
      <c r="G735" s="55"/>
      <c r="H735" s="55"/>
      <c r="I735" s="55"/>
    </row>
    <row r="736" spans="7:9" ht="22.5" customHeight="1">
      <c r="G736" s="55"/>
      <c r="H736" s="55"/>
      <c r="I736" s="55"/>
    </row>
    <row r="737" spans="7:9" ht="22.5" customHeight="1">
      <c r="G737" s="55"/>
      <c r="H737" s="55"/>
      <c r="I737" s="55"/>
    </row>
    <row r="738" spans="7:9" ht="22.5" customHeight="1">
      <c r="G738" s="55"/>
      <c r="H738" s="55"/>
      <c r="I738" s="55"/>
    </row>
    <row r="739" spans="7:9" ht="22.5" customHeight="1">
      <c r="G739" s="55"/>
      <c r="H739" s="55"/>
      <c r="I739" s="55"/>
    </row>
    <row r="740" spans="7:9" ht="22.5" customHeight="1">
      <c r="G740" s="55"/>
      <c r="H740" s="55"/>
      <c r="I740" s="55"/>
    </row>
    <row r="741" spans="7:9" ht="22.5" customHeight="1">
      <c r="G741" s="55"/>
      <c r="H741" s="55"/>
      <c r="I741" s="55"/>
    </row>
    <row r="742" spans="7:9" ht="22.5" customHeight="1">
      <c r="G742" s="55"/>
      <c r="H742" s="55"/>
      <c r="I742" s="55"/>
    </row>
    <row r="743" spans="7:9" ht="22.5" customHeight="1">
      <c r="G743" s="55"/>
      <c r="H743" s="55"/>
      <c r="I743" s="55"/>
    </row>
    <row r="744" spans="7:9" ht="22.5" customHeight="1">
      <c r="G744" s="55"/>
      <c r="H744" s="55"/>
      <c r="I744" s="55"/>
    </row>
    <row r="745" spans="7:9" ht="22.5" customHeight="1">
      <c r="G745" s="55"/>
      <c r="H745" s="55"/>
      <c r="I745" s="55"/>
    </row>
    <row r="746" spans="7:9" ht="22.5" customHeight="1">
      <c r="G746" s="55"/>
      <c r="H746" s="55"/>
      <c r="I746" s="55"/>
    </row>
    <row r="747" spans="7:9" ht="22.5" customHeight="1">
      <c r="G747" s="55"/>
      <c r="H747" s="55"/>
      <c r="I747" s="55"/>
    </row>
    <row r="748" spans="7:9" ht="22.5" customHeight="1">
      <c r="G748" s="55"/>
      <c r="H748" s="55"/>
      <c r="I748" s="55"/>
    </row>
    <row r="749" spans="7:9" ht="22.5" customHeight="1">
      <c r="G749" s="55"/>
      <c r="H749" s="55"/>
      <c r="I749" s="55"/>
    </row>
    <row r="750" spans="7:9" ht="22.5" customHeight="1">
      <c r="G750" s="55"/>
      <c r="H750" s="55"/>
      <c r="I750" s="55"/>
    </row>
    <row r="751" spans="7:9" ht="22.5" customHeight="1">
      <c r="G751" s="55"/>
      <c r="H751" s="55"/>
      <c r="I751" s="55"/>
    </row>
    <row r="752" spans="7:9" ht="22.5" customHeight="1">
      <c r="G752" s="55"/>
      <c r="H752" s="55"/>
      <c r="I752" s="55"/>
    </row>
    <row r="753" spans="7:9" ht="22.5" customHeight="1">
      <c r="G753" s="55"/>
      <c r="H753" s="55"/>
      <c r="I753" s="55"/>
    </row>
    <row r="754" spans="7:9" ht="22.5" customHeight="1">
      <c r="G754" s="55"/>
      <c r="H754" s="55"/>
      <c r="I754" s="55"/>
    </row>
    <row r="755" spans="7:9" ht="22.5" customHeight="1">
      <c r="G755" s="55"/>
      <c r="H755" s="55"/>
      <c r="I755" s="55"/>
    </row>
    <row r="756" spans="7:9" ht="22.5" customHeight="1">
      <c r="G756" s="55"/>
      <c r="H756" s="55"/>
      <c r="I756" s="55"/>
    </row>
    <row r="757" spans="7:9" ht="22.5" customHeight="1">
      <c r="G757" s="55"/>
      <c r="H757" s="55"/>
      <c r="I757" s="55"/>
    </row>
    <row r="758" spans="7:9" ht="22.5" customHeight="1">
      <c r="G758" s="55"/>
      <c r="H758" s="55"/>
      <c r="I758" s="55"/>
    </row>
    <row r="759" spans="7:9" ht="22.5" customHeight="1">
      <c r="G759" s="55"/>
      <c r="H759" s="55"/>
      <c r="I759" s="55"/>
    </row>
    <row r="760" spans="7:9" ht="22.5" customHeight="1">
      <c r="G760" s="55"/>
      <c r="H760" s="55"/>
      <c r="I760" s="55"/>
    </row>
    <row r="761" spans="7:9" ht="22.5" customHeight="1">
      <c r="G761" s="55"/>
      <c r="H761" s="55"/>
      <c r="I761" s="55"/>
    </row>
    <row r="762" spans="7:9" ht="22.5" customHeight="1">
      <c r="G762" s="55"/>
      <c r="H762" s="55"/>
      <c r="I762" s="55"/>
    </row>
    <row r="763" spans="7:9" ht="22.5" customHeight="1">
      <c r="G763" s="55"/>
      <c r="H763" s="55"/>
      <c r="I763" s="55"/>
    </row>
    <row r="764" spans="7:9" ht="22.5" customHeight="1">
      <c r="G764" s="55"/>
      <c r="H764" s="55"/>
      <c r="I764" s="55"/>
    </row>
    <row r="765" spans="7:9" ht="22.5" customHeight="1">
      <c r="G765" s="55"/>
      <c r="H765" s="55"/>
      <c r="I765" s="55"/>
    </row>
    <row r="766" spans="7:9" ht="22.5" customHeight="1">
      <c r="G766" s="55"/>
      <c r="H766" s="55"/>
      <c r="I766" s="55"/>
    </row>
    <row r="767" spans="7:9" ht="22.5" customHeight="1">
      <c r="G767" s="55"/>
      <c r="H767" s="55"/>
      <c r="I767" s="55"/>
    </row>
    <row r="768" spans="7:9" ht="22.5" customHeight="1">
      <c r="G768" s="55"/>
      <c r="H768" s="55"/>
      <c r="I768" s="55"/>
    </row>
    <row r="769" spans="7:9" ht="22.5" customHeight="1">
      <c r="G769" s="55"/>
      <c r="H769" s="55"/>
      <c r="I769" s="55"/>
    </row>
    <row r="770" spans="7:9" ht="22.5" customHeight="1">
      <c r="G770" s="55"/>
      <c r="H770" s="55"/>
      <c r="I770" s="55"/>
    </row>
    <row r="771" spans="7:9" ht="22.5" customHeight="1">
      <c r="G771" s="55"/>
      <c r="H771" s="55"/>
      <c r="I771" s="55"/>
    </row>
    <row r="772" spans="7:9" ht="22.5" customHeight="1">
      <c r="G772" s="55"/>
      <c r="H772" s="55"/>
      <c r="I772" s="55"/>
    </row>
    <row r="773" spans="7:9" ht="22.5" customHeight="1">
      <c r="G773" s="55"/>
      <c r="H773" s="55"/>
      <c r="I773" s="55"/>
    </row>
    <row r="774" spans="7:9" ht="22.5" customHeight="1">
      <c r="G774" s="55"/>
      <c r="H774" s="55"/>
      <c r="I774" s="55"/>
    </row>
    <row r="775" spans="7:9" ht="22.5" customHeight="1">
      <c r="G775" s="55"/>
      <c r="H775" s="55"/>
      <c r="I775" s="55"/>
    </row>
    <row r="776" spans="7:9" ht="22.5" customHeight="1">
      <c r="G776" s="55"/>
      <c r="H776" s="55"/>
      <c r="I776" s="55"/>
    </row>
    <row r="777" spans="7:9" ht="22.5" customHeight="1">
      <c r="G777" s="55"/>
      <c r="H777" s="55"/>
      <c r="I777" s="55"/>
    </row>
    <row r="778" spans="7:9" ht="22.5" customHeight="1">
      <c r="G778" s="55"/>
      <c r="H778" s="55"/>
      <c r="I778" s="55"/>
    </row>
    <row r="779" spans="7:9" ht="22.5" customHeight="1">
      <c r="G779" s="55"/>
      <c r="H779" s="55"/>
      <c r="I779" s="55"/>
    </row>
    <row r="780" spans="7:9" ht="22.5" customHeight="1">
      <c r="G780" s="55"/>
      <c r="H780" s="55"/>
      <c r="I780" s="55"/>
    </row>
    <row r="781" spans="7:9" ht="22.5" customHeight="1">
      <c r="G781" s="55"/>
      <c r="H781" s="55"/>
      <c r="I781" s="55"/>
    </row>
    <row r="782" spans="7:9" ht="22.5" customHeight="1">
      <c r="G782" s="55"/>
      <c r="H782" s="55"/>
      <c r="I782" s="55"/>
    </row>
    <row r="783" spans="7:9" ht="22.5" customHeight="1">
      <c r="G783" s="55"/>
      <c r="H783" s="55"/>
      <c r="I783" s="55"/>
    </row>
    <row r="784" spans="7:9" ht="22.5" customHeight="1">
      <c r="G784" s="55"/>
      <c r="H784" s="55"/>
      <c r="I784" s="55"/>
    </row>
    <row r="785" spans="7:9" ht="22.5" customHeight="1">
      <c r="G785" s="55"/>
      <c r="H785" s="55"/>
      <c r="I785" s="55"/>
    </row>
    <row r="786" spans="7:9" ht="22.5" customHeight="1">
      <c r="G786" s="55"/>
      <c r="H786" s="55"/>
      <c r="I786" s="55"/>
    </row>
    <row r="787" spans="7:9" ht="22.5" customHeight="1">
      <c r="G787" s="55"/>
      <c r="H787" s="55"/>
      <c r="I787" s="55"/>
    </row>
    <row r="788" spans="7:9" ht="22.5" customHeight="1">
      <c r="G788" s="55"/>
      <c r="H788" s="55"/>
      <c r="I788" s="55"/>
    </row>
    <row r="789" spans="7:9" ht="22.5" customHeight="1">
      <c r="G789" s="55"/>
      <c r="H789" s="55"/>
      <c r="I789" s="55"/>
    </row>
    <row r="790" spans="7:9" ht="22.5" customHeight="1">
      <c r="G790" s="55"/>
      <c r="H790" s="55"/>
      <c r="I790" s="55"/>
    </row>
    <row r="791" spans="7:9" ht="22.5" customHeight="1">
      <c r="G791" s="55"/>
      <c r="H791" s="55"/>
      <c r="I791" s="55"/>
    </row>
    <row r="792" spans="7:9" ht="22.5" customHeight="1">
      <c r="G792" s="55"/>
      <c r="H792" s="55"/>
      <c r="I792" s="55"/>
    </row>
    <row r="793" spans="7:9" ht="22.5" customHeight="1">
      <c r="G793" s="55"/>
      <c r="H793" s="55"/>
      <c r="I793" s="55"/>
    </row>
    <row r="794" spans="7:9" ht="22.5" customHeight="1">
      <c r="G794" s="55"/>
      <c r="H794" s="55"/>
      <c r="I794" s="55"/>
    </row>
    <row r="795" spans="7:9" ht="22.5" customHeight="1">
      <c r="G795" s="55"/>
      <c r="H795" s="55"/>
      <c r="I795" s="55"/>
    </row>
    <row r="796" spans="7:9" ht="22.5" customHeight="1">
      <c r="G796" s="55"/>
      <c r="H796" s="55"/>
      <c r="I796" s="55"/>
    </row>
    <row r="797" spans="7:9" ht="22.5" customHeight="1">
      <c r="G797" s="55"/>
      <c r="H797" s="55"/>
      <c r="I797" s="55"/>
    </row>
    <row r="798" spans="7:9" ht="22.5" customHeight="1">
      <c r="G798" s="55"/>
      <c r="H798" s="55"/>
      <c r="I798" s="55"/>
    </row>
    <row r="799" spans="7:9" ht="22.5" customHeight="1">
      <c r="G799" s="55"/>
      <c r="H799" s="55"/>
      <c r="I799" s="55"/>
    </row>
    <row r="800" spans="7:9" ht="22.5" customHeight="1">
      <c r="G800" s="55"/>
      <c r="H800" s="55"/>
      <c r="I800" s="55"/>
    </row>
    <row r="801" spans="7:9" ht="22.5" customHeight="1">
      <c r="G801" s="55"/>
      <c r="H801" s="55"/>
      <c r="I801" s="55"/>
    </row>
    <row r="802" spans="7:9" ht="22.5" customHeight="1">
      <c r="G802" s="55"/>
      <c r="H802" s="55"/>
      <c r="I802" s="55"/>
    </row>
    <row r="803" spans="7:9" ht="22.5" customHeight="1">
      <c r="G803" s="55"/>
      <c r="H803" s="55"/>
      <c r="I803" s="55"/>
    </row>
    <row r="804" spans="7:9" ht="22.5" customHeight="1">
      <c r="G804" s="55"/>
      <c r="H804" s="55"/>
      <c r="I804" s="55"/>
    </row>
    <row r="805" spans="7:9" ht="22.5" customHeight="1">
      <c r="G805" s="55"/>
      <c r="H805" s="55"/>
      <c r="I805" s="55"/>
    </row>
    <row r="806" spans="7:9" ht="22.5" customHeight="1">
      <c r="G806" s="55"/>
      <c r="H806" s="55"/>
      <c r="I806" s="55"/>
    </row>
    <row r="807" spans="7:9" ht="22.5" customHeight="1">
      <c r="G807" s="55"/>
      <c r="H807" s="55"/>
      <c r="I807" s="55"/>
    </row>
    <row r="808" spans="7:9" ht="22.5" customHeight="1">
      <c r="G808" s="55"/>
      <c r="H808" s="55"/>
      <c r="I808" s="55"/>
    </row>
    <row r="809" spans="7:9" ht="22.5" customHeight="1">
      <c r="G809" s="55"/>
      <c r="H809" s="55"/>
      <c r="I809" s="55"/>
    </row>
    <row r="810" spans="7:9" ht="22.5" customHeight="1">
      <c r="G810" s="55"/>
      <c r="H810" s="55"/>
      <c r="I810" s="55"/>
    </row>
    <row r="811" spans="7:9" ht="22.5" customHeight="1">
      <c r="G811" s="55"/>
      <c r="H811" s="55"/>
      <c r="I811" s="55"/>
    </row>
    <row r="812" spans="7:9" ht="22.5" customHeight="1">
      <c r="G812" s="55"/>
      <c r="H812" s="55"/>
      <c r="I812" s="55"/>
    </row>
    <row r="813" spans="7:9" ht="22.5" customHeight="1">
      <c r="G813" s="55"/>
      <c r="H813" s="55"/>
      <c r="I813" s="55"/>
    </row>
    <row r="814" spans="7:9" ht="22.5" customHeight="1">
      <c r="G814" s="55"/>
      <c r="H814" s="55"/>
      <c r="I814" s="55"/>
    </row>
    <row r="815" spans="7:9" ht="22.5" customHeight="1">
      <c r="G815" s="55"/>
      <c r="H815" s="55"/>
      <c r="I815" s="55"/>
    </row>
    <row r="816" spans="7:9" ht="22.5" customHeight="1">
      <c r="G816" s="55"/>
      <c r="H816" s="55"/>
      <c r="I816" s="55"/>
    </row>
    <row r="817" spans="7:9" ht="22.5" customHeight="1">
      <c r="G817" s="55"/>
      <c r="H817" s="55"/>
      <c r="I817" s="55"/>
    </row>
    <row r="818" spans="7:9" ht="22.5" customHeight="1">
      <c r="G818" s="55"/>
      <c r="H818" s="55"/>
      <c r="I818" s="55"/>
    </row>
    <row r="819" spans="7:9" ht="22.5" customHeight="1">
      <c r="G819" s="55"/>
      <c r="H819" s="55"/>
      <c r="I819" s="55"/>
    </row>
    <row r="820" spans="7:9" ht="22.5" customHeight="1">
      <c r="G820" s="55"/>
      <c r="H820" s="55"/>
      <c r="I820" s="55"/>
    </row>
    <row r="821" spans="7:9" ht="22.5" customHeight="1">
      <c r="G821" s="55"/>
      <c r="H821" s="55"/>
      <c r="I821" s="55"/>
    </row>
    <row r="822" spans="7:9" ht="22.5" customHeight="1">
      <c r="G822" s="55"/>
      <c r="H822" s="55"/>
      <c r="I822" s="55"/>
    </row>
    <row r="823" spans="7:9" ht="22.5" customHeight="1">
      <c r="G823" s="55"/>
      <c r="H823" s="55"/>
      <c r="I823" s="55"/>
    </row>
    <row r="824" spans="7:9" ht="22.5" customHeight="1">
      <c r="G824" s="55"/>
      <c r="H824" s="55"/>
      <c r="I824" s="55"/>
    </row>
    <row r="825" spans="7:9" ht="22.5" customHeight="1">
      <c r="G825" s="55"/>
      <c r="H825" s="55"/>
      <c r="I825" s="55"/>
    </row>
    <row r="826" spans="7:9" ht="22.5" customHeight="1">
      <c r="G826" s="55"/>
      <c r="H826" s="55"/>
      <c r="I826" s="55"/>
    </row>
    <row r="827" spans="7:9" ht="22.5" customHeight="1">
      <c r="G827" s="55"/>
      <c r="H827" s="55"/>
      <c r="I827" s="55"/>
    </row>
    <row r="828" spans="7:9" ht="22.5" customHeight="1">
      <c r="G828" s="55"/>
      <c r="H828" s="55"/>
      <c r="I828" s="55"/>
    </row>
    <row r="829" spans="7:9" ht="22.5" customHeight="1">
      <c r="G829" s="55"/>
      <c r="H829" s="55"/>
      <c r="I829" s="55"/>
    </row>
    <row r="830" spans="7:9" ht="22.5" customHeight="1">
      <c r="G830" s="55"/>
      <c r="H830" s="55"/>
      <c r="I830" s="55"/>
    </row>
    <row r="831" spans="7:9" ht="22.5" customHeight="1">
      <c r="G831" s="55"/>
      <c r="H831" s="55"/>
      <c r="I831" s="55"/>
    </row>
    <row r="832" spans="7:9" ht="22.5" customHeight="1">
      <c r="G832" s="55"/>
      <c r="H832" s="55"/>
      <c r="I832" s="55"/>
    </row>
    <row r="833" spans="7:9" ht="22.5" customHeight="1">
      <c r="G833" s="55"/>
      <c r="H833" s="55"/>
      <c r="I833" s="55"/>
    </row>
    <row r="834" spans="7:9" ht="22.5" customHeight="1">
      <c r="G834" s="55"/>
      <c r="H834" s="55"/>
      <c r="I834" s="55"/>
    </row>
    <row r="835" spans="7:9" ht="22.5" customHeight="1">
      <c r="G835" s="55"/>
      <c r="H835" s="55"/>
      <c r="I835" s="55"/>
    </row>
    <row r="836" spans="7:9" ht="22.5" customHeight="1">
      <c r="G836" s="55"/>
      <c r="H836" s="55"/>
      <c r="I836" s="55"/>
    </row>
    <row r="837" spans="7:9" ht="22.5" customHeight="1">
      <c r="G837" s="55"/>
      <c r="H837" s="55"/>
      <c r="I837" s="55"/>
    </row>
    <row r="838" spans="7:9" ht="22.5" customHeight="1">
      <c r="G838" s="55"/>
      <c r="H838" s="55"/>
      <c r="I838" s="55"/>
    </row>
    <row r="839" spans="7:9" ht="22.5" customHeight="1">
      <c r="G839" s="55"/>
      <c r="H839" s="55"/>
      <c r="I839" s="55"/>
    </row>
    <row r="840" spans="7:9" ht="22.5" customHeight="1">
      <c r="G840" s="55"/>
      <c r="H840" s="55"/>
      <c r="I840" s="55"/>
    </row>
    <row r="841" spans="7:9" ht="22.5" customHeight="1">
      <c r="G841" s="55"/>
      <c r="H841" s="55"/>
      <c r="I841" s="55"/>
    </row>
    <row r="842" spans="7:9" ht="22.5" customHeight="1">
      <c r="G842" s="55"/>
      <c r="H842" s="55"/>
      <c r="I842" s="55"/>
    </row>
    <row r="843" spans="7:9" ht="22.5" customHeight="1">
      <c r="G843" s="55"/>
      <c r="H843" s="55"/>
      <c r="I843" s="55"/>
    </row>
    <row r="844" spans="7:9" ht="22.5" customHeight="1">
      <c r="G844" s="55"/>
      <c r="H844" s="55"/>
      <c r="I844" s="55"/>
    </row>
    <row r="845" spans="7:9" ht="22.5" customHeight="1">
      <c r="G845" s="55"/>
      <c r="H845" s="55"/>
      <c r="I845" s="55"/>
    </row>
    <row r="846" spans="7:9" ht="22.5" customHeight="1">
      <c r="G846" s="55"/>
      <c r="H846" s="55"/>
      <c r="I846" s="55"/>
    </row>
    <row r="847" spans="7:9" ht="22.5" customHeight="1">
      <c r="G847" s="55"/>
      <c r="H847" s="55"/>
      <c r="I847" s="55"/>
    </row>
    <row r="848" spans="7:9" ht="22.5" customHeight="1">
      <c r="G848" s="55"/>
      <c r="H848" s="55"/>
      <c r="I848" s="55"/>
    </row>
    <row r="849" spans="7:9" ht="22.5" customHeight="1">
      <c r="G849" s="55"/>
      <c r="H849" s="55"/>
      <c r="I849" s="55"/>
    </row>
    <row r="850" spans="7:9" ht="22.5" customHeight="1">
      <c r="G850" s="55"/>
      <c r="H850" s="55"/>
      <c r="I850" s="55"/>
    </row>
    <row r="851" spans="7:9" ht="22.5" customHeight="1">
      <c r="G851" s="55"/>
      <c r="H851" s="55"/>
      <c r="I851" s="55"/>
    </row>
    <row r="852" spans="7:9" ht="22.5" customHeight="1">
      <c r="G852" s="55"/>
      <c r="H852" s="55"/>
      <c r="I852" s="55"/>
    </row>
    <row r="853" spans="7:9" ht="22.5" customHeight="1">
      <c r="G853" s="55"/>
      <c r="H853" s="55"/>
      <c r="I853" s="55"/>
    </row>
    <row r="854" spans="7:9" ht="22.5" customHeight="1">
      <c r="G854" s="55"/>
      <c r="H854" s="55"/>
      <c r="I854" s="55"/>
    </row>
    <row r="855" spans="7:9" ht="22.5" customHeight="1">
      <c r="G855" s="55"/>
      <c r="H855" s="55"/>
      <c r="I855" s="55"/>
    </row>
    <row r="856" spans="7:9" ht="22.5" customHeight="1">
      <c r="G856" s="55"/>
      <c r="H856" s="55"/>
      <c r="I856" s="55"/>
    </row>
    <row r="857" spans="7:9" ht="22.5" customHeight="1">
      <c r="G857" s="55"/>
      <c r="H857" s="55"/>
      <c r="I857" s="55"/>
    </row>
    <row r="858" spans="7:9" ht="22.5" customHeight="1">
      <c r="G858" s="55"/>
      <c r="H858" s="55"/>
      <c r="I858" s="55"/>
    </row>
    <row r="859" spans="7:9" ht="22.5" customHeight="1">
      <c r="G859" s="55"/>
      <c r="H859" s="55"/>
      <c r="I859" s="55"/>
    </row>
    <row r="860" spans="7:9" ht="22.5" customHeight="1">
      <c r="G860" s="55"/>
      <c r="H860" s="55"/>
      <c r="I860" s="55"/>
    </row>
    <row r="861" spans="7:9" ht="22.5" customHeight="1">
      <c r="G861" s="55"/>
      <c r="H861" s="55"/>
      <c r="I861" s="55"/>
    </row>
    <row r="862" spans="7:9" ht="22.5" customHeight="1">
      <c r="G862" s="55"/>
      <c r="H862" s="55"/>
      <c r="I862" s="55"/>
    </row>
    <row r="863" spans="7:9" ht="22.5" customHeight="1">
      <c r="G863" s="55"/>
      <c r="H863" s="55"/>
      <c r="I863" s="55"/>
    </row>
    <row r="864" spans="7:9" ht="22.5" customHeight="1">
      <c r="G864" s="55"/>
      <c r="H864" s="55"/>
      <c r="I864" s="55"/>
    </row>
    <row r="865" spans="7:9" ht="22.5" customHeight="1">
      <c r="G865" s="55"/>
      <c r="H865" s="55"/>
      <c r="I865" s="55"/>
    </row>
    <row r="866" spans="7:9" ht="22.5" customHeight="1">
      <c r="G866" s="55"/>
      <c r="H866" s="55"/>
      <c r="I866" s="55"/>
    </row>
    <row r="867" spans="7:9" ht="22.5" customHeight="1">
      <c r="G867" s="55"/>
      <c r="H867" s="55"/>
      <c r="I867" s="55"/>
    </row>
    <row r="868" spans="7:9" ht="22.5" customHeight="1">
      <c r="G868" s="55"/>
      <c r="H868" s="55"/>
      <c r="I868" s="55"/>
    </row>
    <row r="869" spans="7:9" ht="22.5" customHeight="1">
      <c r="G869" s="55"/>
      <c r="H869" s="55"/>
      <c r="I869" s="55"/>
    </row>
    <row r="870" spans="7:9" ht="22.5" customHeight="1">
      <c r="G870" s="55"/>
      <c r="H870" s="55"/>
      <c r="I870" s="55"/>
    </row>
    <row r="871" spans="7:9" ht="22.5" customHeight="1">
      <c r="G871" s="55"/>
      <c r="H871" s="55"/>
      <c r="I871" s="55"/>
    </row>
    <row r="872" spans="7:9" ht="22.5" customHeight="1">
      <c r="G872" s="55"/>
      <c r="H872" s="55"/>
      <c r="I872" s="55"/>
    </row>
    <row r="873" spans="7:9" ht="22.5" customHeight="1">
      <c r="G873" s="55"/>
      <c r="H873" s="55"/>
      <c r="I873" s="55"/>
    </row>
    <row r="874" spans="7:9" ht="22.5" customHeight="1">
      <c r="G874" s="55"/>
      <c r="H874" s="55"/>
      <c r="I874" s="55"/>
    </row>
    <row r="875" spans="7:9" ht="22.5" customHeight="1">
      <c r="G875" s="55"/>
      <c r="H875" s="55"/>
      <c r="I875" s="55"/>
    </row>
    <row r="876" spans="7:9" ht="22.5" customHeight="1">
      <c r="G876" s="55"/>
      <c r="H876" s="55"/>
      <c r="I876" s="55"/>
    </row>
    <row r="877" spans="7:9" ht="22.5" customHeight="1">
      <c r="G877" s="55"/>
      <c r="H877" s="55"/>
      <c r="I877" s="55"/>
    </row>
    <row r="878" spans="7:9" ht="22.5" customHeight="1">
      <c r="G878" s="55"/>
      <c r="H878" s="55"/>
      <c r="I878" s="55"/>
    </row>
    <row r="879" spans="7:9" ht="22.5" customHeight="1">
      <c r="G879" s="55"/>
      <c r="H879" s="55"/>
      <c r="I879" s="55"/>
    </row>
    <row r="880" spans="7:9" ht="22.5" customHeight="1">
      <c r="G880" s="55"/>
      <c r="H880" s="55"/>
      <c r="I880" s="55"/>
    </row>
    <row r="881" spans="7:9" ht="22.5" customHeight="1">
      <c r="G881" s="55"/>
      <c r="H881" s="55"/>
      <c r="I881" s="55"/>
    </row>
    <row r="882" spans="7:9" ht="22.5" customHeight="1">
      <c r="G882" s="55"/>
      <c r="H882" s="55"/>
      <c r="I882" s="55"/>
    </row>
    <row r="883" spans="7:9" ht="22.5" customHeight="1">
      <c r="G883" s="55"/>
      <c r="H883" s="55"/>
      <c r="I883" s="55"/>
    </row>
    <row r="884" spans="7:9" ht="22.5" customHeight="1">
      <c r="G884" s="55"/>
      <c r="H884" s="55"/>
      <c r="I884" s="55"/>
    </row>
    <row r="885" spans="7:9" ht="22.5" customHeight="1">
      <c r="G885" s="55"/>
      <c r="H885" s="55"/>
      <c r="I885" s="55"/>
    </row>
    <row r="886" spans="7:9" ht="22.5" customHeight="1">
      <c r="G886" s="55"/>
      <c r="H886" s="55"/>
      <c r="I886" s="55"/>
    </row>
    <row r="887" spans="7:9" ht="22.5" customHeight="1">
      <c r="G887" s="55"/>
      <c r="H887" s="55"/>
      <c r="I887" s="55"/>
    </row>
    <row r="888" spans="7:9" ht="22.5" customHeight="1">
      <c r="G888" s="55"/>
      <c r="H888" s="55"/>
      <c r="I888" s="55"/>
    </row>
    <row r="889" spans="7:9" ht="22.5" customHeight="1">
      <c r="G889" s="55"/>
      <c r="H889" s="55"/>
      <c r="I889" s="55"/>
    </row>
    <row r="890" spans="7:9" ht="22.5" customHeight="1">
      <c r="G890" s="55"/>
      <c r="H890" s="55"/>
      <c r="I890" s="55"/>
    </row>
    <row r="891" spans="7:9" ht="22.5" customHeight="1">
      <c r="G891" s="55"/>
      <c r="H891" s="55"/>
      <c r="I891" s="55"/>
    </row>
    <row r="892" spans="7:9" ht="22.5" customHeight="1">
      <c r="G892" s="55"/>
      <c r="H892" s="55"/>
      <c r="I892" s="55"/>
    </row>
    <row r="893" spans="7:9" ht="22.5" customHeight="1">
      <c r="G893" s="55"/>
      <c r="H893" s="55"/>
      <c r="I893" s="55"/>
    </row>
    <row r="894" spans="7:9" ht="22.5" customHeight="1">
      <c r="G894" s="55"/>
      <c r="H894" s="55"/>
      <c r="I894" s="55"/>
    </row>
    <row r="895" spans="7:9" ht="22.5" customHeight="1">
      <c r="G895" s="55"/>
      <c r="H895" s="55"/>
      <c r="I895" s="55"/>
    </row>
    <row r="896" spans="7:9" ht="22.5" customHeight="1">
      <c r="G896" s="55"/>
      <c r="H896" s="55"/>
      <c r="I896" s="55"/>
    </row>
    <row r="897" spans="7:9" ht="22.5" customHeight="1">
      <c r="G897" s="55"/>
      <c r="H897" s="55"/>
      <c r="I897" s="55"/>
    </row>
    <row r="898" spans="7:9" ht="22.5" customHeight="1">
      <c r="G898" s="55"/>
      <c r="H898" s="55"/>
      <c r="I898" s="55"/>
    </row>
    <row r="899" spans="7:9" ht="22.5" customHeight="1">
      <c r="G899" s="55"/>
      <c r="H899" s="55"/>
      <c r="I899" s="55"/>
    </row>
    <row r="900" spans="7:9" ht="22.5" customHeight="1">
      <c r="G900" s="55"/>
      <c r="H900" s="55"/>
      <c r="I900" s="55"/>
    </row>
    <row r="901" spans="7:9" ht="22.5" customHeight="1">
      <c r="G901" s="55"/>
      <c r="H901" s="55"/>
      <c r="I901" s="55"/>
    </row>
    <row r="902" spans="7:9" ht="22.5" customHeight="1">
      <c r="G902" s="55"/>
      <c r="H902" s="55"/>
      <c r="I902" s="55"/>
    </row>
    <row r="903" spans="7:9" ht="22.5" customHeight="1">
      <c r="G903" s="55"/>
      <c r="H903" s="55"/>
      <c r="I903" s="55"/>
    </row>
    <row r="904" spans="7:9" ht="22.5" customHeight="1">
      <c r="G904" s="55"/>
      <c r="H904" s="55"/>
      <c r="I904" s="55"/>
    </row>
    <row r="905" spans="7:9" ht="22.5" customHeight="1">
      <c r="G905" s="55"/>
      <c r="H905" s="55"/>
      <c r="I905" s="55"/>
    </row>
    <row r="906" spans="7:9" ht="22.5" customHeight="1">
      <c r="G906" s="55"/>
      <c r="H906" s="55"/>
      <c r="I906" s="55"/>
    </row>
    <row r="907" spans="7:9" ht="22.5" customHeight="1">
      <c r="G907" s="55"/>
      <c r="H907" s="55"/>
      <c r="I907" s="55"/>
    </row>
    <row r="908" spans="7:9" ht="22.5" customHeight="1">
      <c r="G908" s="55"/>
      <c r="H908" s="55"/>
      <c r="I908" s="55"/>
    </row>
    <row r="909" spans="7:9" ht="22.5" customHeight="1">
      <c r="G909" s="55"/>
      <c r="H909" s="55"/>
      <c r="I909" s="55"/>
    </row>
    <row r="910" spans="7:9" ht="22.5" customHeight="1">
      <c r="G910" s="55"/>
      <c r="H910" s="55"/>
      <c r="I910" s="55"/>
    </row>
    <row r="911" spans="7:9" ht="22.5" customHeight="1">
      <c r="G911" s="55"/>
      <c r="H911" s="55"/>
      <c r="I911" s="55"/>
    </row>
    <row r="912" spans="7:9" ht="22.5" customHeight="1">
      <c r="G912" s="55"/>
      <c r="H912" s="55"/>
      <c r="I912" s="55"/>
    </row>
    <row r="913" spans="7:9" ht="22.5" customHeight="1">
      <c r="G913" s="55"/>
      <c r="H913" s="55"/>
      <c r="I913" s="55"/>
    </row>
    <row r="914" spans="7:9" ht="22.5" customHeight="1">
      <c r="G914" s="55"/>
      <c r="H914" s="55"/>
      <c r="I914" s="55"/>
    </row>
    <row r="915" spans="7:9" ht="22.5" customHeight="1">
      <c r="G915" s="55"/>
      <c r="H915" s="55"/>
      <c r="I915" s="55"/>
    </row>
    <row r="916" spans="7:9" ht="22.5" customHeight="1">
      <c r="G916" s="55"/>
      <c r="H916" s="55"/>
      <c r="I916" s="55"/>
    </row>
    <row r="917" spans="7:9" ht="22.5" customHeight="1">
      <c r="G917" s="55"/>
      <c r="H917" s="55"/>
      <c r="I917" s="55"/>
    </row>
    <row r="918" spans="7:9" ht="22.5" customHeight="1">
      <c r="G918" s="55"/>
      <c r="H918" s="55"/>
      <c r="I918" s="55"/>
    </row>
    <row r="919" spans="7:9" ht="22.5" customHeight="1">
      <c r="G919" s="55"/>
      <c r="H919" s="55"/>
      <c r="I919" s="55"/>
    </row>
    <row r="920" spans="7:9" ht="22.5" customHeight="1">
      <c r="G920" s="55"/>
      <c r="H920" s="55"/>
      <c r="I920" s="55"/>
    </row>
    <row r="921" spans="7:9" ht="22.5" customHeight="1">
      <c r="G921" s="55"/>
      <c r="H921" s="55"/>
      <c r="I921" s="55"/>
    </row>
    <row r="922" spans="7:9" ht="22.5" customHeight="1">
      <c r="G922" s="55"/>
      <c r="H922" s="55"/>
      <c r="I922" s="55"/>
    </row>
    <row r="923" spans="7:9" ht="22.5" customHeight="1">
      <c r="G923" s="55"/>
      <c r="H923" s="55"/>
      <c r="I923" s="55"/>
    </row>
    <row r="924" spans="7:9" ht="22.5" customHeight="1">
      <c r="G924" s="55"/>
      <c r="H924" s="55"/>
      <c r="I924" s="55"/>
    </row>
    <row r="925" spans="7:9" ht="22.5" customHeight="1">
      <c r="G925" s="55"/>
      <c r="H925" s="55"/>
      <c r="I925" s="55"/>
    </row>
    <row r="926" spans="7:9" ht="22.5" customHeight="1">
      <c r="G926" s="55"/>
      <c r="H926" s="55"/>
      <c r="I926" s="55"/>
    </row>
    <row r="927" spans="7:9" ht="22.5" customHeight="1">
      <c r="G927" s="55"/>
      <c r="H927" s="55"/>
      <c r="I927" s="55"/>
    </row>
    <row r="928" spans="7:9" ht="22.5" customHeight="1">
      <c r="G928" s="55"/>
      <c r="H928" s="55"/>
      <c r="I928" s="55"/>
    </row>
    <row r="929" spans="7:9" ht="22.5" customHeight="1">
      <c r="G929" s="55"/>
      <c r="H929" s="55"/>
      <c r="I929" s="55"/>
    </row>
    <row r="930" spans="7:9" ht="22.5" customHeight="1">
      <c r="G930" s="55"/>
      <c r="H930" s="55"/>
      <c r="I930" s="55"/>
    </row>
    <row r="931" spans="7:9" ht="22.5" customHeight="1">
      <c r="G931" s="55"/>
      <c r="H931" s="55"/>
      <c r="I931" s="55"/>
    </row>
    <row r="932" spans="7:9" ht="22.5" customHeight="1">
      <c r="G932" s="55"/>
      <c r="H932" s="55"/>
      <c r="I932" s="55"/>
    </row>
    <row r="933" spans="7:9" ht="22.5" customHeight="1">
      <c r="G933" s="55"/>
      <c r="H933" s="55"/>
      <c r="I933" s="55"/>
    </row>
    <row r="934" spans="7:9" ht="22.5" customHeight="1">
      <c r="G934" s="55"/>
      <c r="H934" s="55"/>
      <c r="I934" s="55"/>
    </row>
    <row r="935" spans="7:9" ht="22.5" customHeight="1">
      <c r="G935" s="55"/>
      <c r="H935" s="55"/>
      <c r="I935" s="55"/>
    </row>
    <row r="936" spans="7:9" ht="22.5" customHeight="1">
      <c r="G936" s="55"/>
      <c r="H936" s="55"/>
      <c r="I936" s="55"/>
    </row>
    <row r="937" spans="7:9" ht="22.5" customHeight="1">
      <c r="G937" s="55"/>
      <c r="H937" s="55"/>
      <c r="I937" s="55"/>
    </row>
    <row r="938" spans="7:9" ht="22.5" customHeight="1">
      <c r="G938" s="55"/>
      <c r="H938" s="55"/>
      <c r="I938" s="55"/>
    </row>
    <row r="939" spans="7:9" ht="22.5" customHeight="1">
      <c r="G939" s="55"/>
      <c r="H939" s="55"/>
      <c r="I939" s="55"/>
    </row>
    <row r="940" spans="7:9" ht="22.5" customHeight="1">
      <c r="G940" s="55"/>
      <c r="H940" s="55"/>
      <c r="I940" s="55"/>
    </row>
    <row r="941" spans="7:9" ht="22.5" customHeight="1">
      <c r="G941" s="55"/>
      <c r="H941" s="55"/>
      <c r="I941" s="55"/>
    </row>
    <row r="942" spans="7:9" ht="22.5" customHeight="1">
      <c r="G942" s="55"/>
      <c r="H942" s="55"/>
      <c r="I942" s="55"/>
    </row>
    <row r="943" spans="7:9" ht="22.5" customHeight="1">
      <c r="G943" s="55"/>
      <c r="H943" s="55"/>
      <c r="I943" s="55"/>
    </row>
    <row r="944" spans="7:9" ht="22.5" customHeight="1">
      <c r="G944" s="55"/>
      <c r="H944" s="55"/>
      <c r="I944" s="55"/>
    </row>
    <row r="945" spans="7:9" ht="22.5" customHeight="1">
      <c r="G945" s="55"/>
      <c r="H945" s="55"/>
      <c r="I945" s="55"/>
    </row>
    <row r="946" spans="7:9" ht="22.5" customHeight="1">
      <c r="G946" s="55"/>
      <c r="H946" s="55"/>
      <c r="I946" s="55"/>
    </row>
    <row r="947" spans="7:9" ht="22.5" customHeight="1">
      <c r="G947" s="55"/>
      <c r="H947" s="55"/>
      <c r="I947" s="55"/>
    </row>
    <row r="948" spans="7:9" ht="22.5" customHeight="1">
      <c r="G948" s="55"/>
      <c r="H948" s="55"/>
      <c r="I948" s="55"/>
    </row>
    <row r="949" spans="7:9" ht="22.5" customHeight="1">
      <c r="G949" s="55"/>
      <c r="H949" s="55"/>
      <c r="I949" s="55"/>
    </row>
    <row r="950" spans="7:9" ht="22.5" customHeight="1">
      <c r="G950" s="55"/>
      <c r="H950" s="55"/>
      <c r="I950" s="55"/>
    </row>
    <row r="951" spans="7:9" ht="22.5" customHeight="1">
      <c r="G951" s="55"/>
      <c r="H951" s="55"/>
      <c r="I951" s="55"/>
    </row>
    <row r="952" spans="7:9" ht="22.5" customHeight="1">
      <c r="G952" s="55"/>
      <c r="H952" s="55"/>
      <c r="I952" s="55"/>
    </row>
    <row r="953" spans="7:9" ht="22.5" customHeight="1">
      <c r="G953" s="55"/>
      <c r="H953" s="55"/>
      <c r="I953" s="55"/>
    </row>
    <row r="954" spans="7:9" ht="22.5" customHeight="1">
      <c r="G954" s="55"/>
      <c r="H954" s="55"/>
      <c r="I954" s="55"/>
    </row>
    <row r="955" spans="7:9" ht="22.5" customHeight="1">
      <c r="G955" s="55"/>
      <c r="H955" s="55"/>
      <c r="I955" s="55"/>
    </row>
    <row r="956" spans="7:9" ht="22.5" customHeight="1">
      <c r="G956" s="55"/>
      <c r="H956" s="55"/>
      <c r="I956" s="55"/>
    </row>
    <row r="957" spans="7:9" ht="22.5" customHeight="1">
      <c r="G957" s="55"/>
      <c r="H957" s="55"/>
      <c r="I957" s="55"/>
    </row>
    <row r="958" spans="7:9" ht="22.5" customHeight="1">
      <c r="G958" s="55"/>
      <c r="H958" s="55"/>
      <c r="I958" s="55"/>
    </row>
    <row r="959" spans="7:9" ht="22.5" customHeight="1">
      <c r="G959" s="55"/>
      <c r="H959" s="55"/>
      <c r="I959" s="55"/>
    </row>
    <row r="960" spans="7:9" ht="22.5" customHeight="1">
      <c r="G960" s="55"/>
      <c r="H960" s="55"/>
      <c r="I960" s="55"/>
    </row>
    <row r="961" spans="7:9" ht="22.5" customHeight="1">
      <c r="G961" s="55"/>
      <c r="H961" s="55"/>
      <c r="I961" s="55"/>
    </row>
    <row r="962" spans="7:9" ht="22.5" customHeight="1">
      <c r="G962" s="55"/>
      <c r="H962" s="55"/>
      <c r="I962" s="55"/>
    </row>
    <row r="963" spans="7:9" ht="22.5" customHeight="1">
      <c r="G963" s="55"/>
      <c r="H963" s="55"/>
      <c r="I963" s="55"/>
    </row>
    <row r="964" spans="7:9" ht="22.5" customHeight="1">
      <c r="G964" s="55"/>
      <c r="H964" s="55"/>
      <c r="I964" s="55"/>
    </row>
    <row r="965" spans="7:9" ht="22.5" customHeight="1">
      <c r="G965" s="55"/>
      <c r="H965" s="55"/>
      <c r="I965" s="55"/>
    </row>
    <row r="966" spans="7:9" ht="22.5" customHeight="1">
      <c r="G966" s="55"/>
      <c r="H966" s="55"/>
      <c r="I966" s="55"/>
    </row>
    <row r="967" spans="7:9" ht="22.5" customHeight="1">
      <c r="G967" s="55"/>
      <c r="H967" s="55"/>
      <c r="I967" s="55"/>
    </row>
    <row r="968" spans="7:9" ht="22.5" customHeight="1">
      <c r="G968" s="55"/>
      <c r="H968" s="55"/>
      <c r="I968" s="55"/>
    </row>
    <row r="969" spans="7:9" ht="22.5" customHeight="1">
      <c r="G969" s="55"/>
      <c r="H969" s="55"/>
      <c r="I969" s="55"/>
    </row>
    <row r="970" spans="7:9" ht="22.5" customHeight="1">
      <c r="G970" s="55"/>
      <c r="H970" s="55"/>
      <c r="I970" s="55"/>
    </row>
    <row r="971" spans="7:9" ht="22.5" customHeight="1">
      <c r="G971" s="55"/>
      <c r="H971" s="55"/>
      <c r="I971" s="55"/>
    </row>
    <row r="972" spans="7:9" ht="22.5" customHeight="1">
      <c r="G972" s="55"/>
      <c r="H972" s="55"/>
      <c r="I972" s="55"/>
    </row>
    <row r="973" spans="7:9" ht="22.5" customHeight="1">
      <c r="G973" s="55"/>
      <c r="H973" s="55"/>
      <c r="I973" s="55"/>
    </row>
    <row r="974" spans="7:9" ht="22.5" customHeight="1">
      <c r="G974" s="55"/>
      <c r="H974" s="55"/>
      <c r="I974" s="55"/>
    </row>
    <row r="975" spans="7:9" ht="22.5" customHeight="1">
      <c r="G975" s="55"/>
      <c r="H975" s="55"/>
      <c r="I975" s="55"/>
    </row>
    <row r="976" spans="7:9" ht="22.5" customHeight="1">
      <c r="G976" s="55"/>
      <c r="H976" s="55"/>
      <c r="I976" s="55"/>
    </row>
    <row r="977" spans="7:9" ht="22.5" customHeight="1">
      <c r="G977" s="55"/>
      <c r="H977" s="55"/>
      <c r="I977" s="55"/>
    </row>
    <row r="978" spans="7:9" ht="22.5" customHeight="1">
      <c r="G978" s="55"/>
      <c r="H978" s="55"/>
      <c r="I978" s="55"/>
    </row>
    <row r="979" spans="7:9" ht="22.5" customHeight="1">
      <c r="G979" s="55"/>
      <c r="H979" s="55"/>
      <c r="I979" s="55"/>
    </row>
    <row r="980" spans="7:9" ht="22.5" customHeight="1">
      <c r="G980" s="55"/>
      <c r="H980" s="55"/>
      <c r="I980" s="55"/>
    </row>
    <row r="981" spans="7:9" ht="22.5" customHeight="1">
      <c r="G981" s="55"/>
      <c r="H981" s="55"/>
      <c r="I981" s="55"/>
    </row>
    <row r="982" spans="7:9" ht="22.5" customHeight="1">
      <c r="G982" s="55"/>
      <c r="H982" s="55"/>
      <c r="I982" s="55"/>
    </row>
    <row r="983" spans="7:9" ht="22.5" customHeight="1">
      <c r="G983" s="55"/>
      <c r="H983" s="55"/>
      <c r="I983" s="55"/>
    </row>
    <row r="984" spans="7:9" ht="22.5" customHeight="1">
      <c r="G984" s="55"/>
      <c r="H984" s="55"/>
      <c r="I984" s="55"/>
    </row>
    <row r="985" spans="7:9" ht="22.5" customHeight="1">
      <c r="G985" s="55"/>
      <c r="H985" s="55"/>
      <c r="I985" s="55"/>
    </row>
    <row r="986" spans="7:9" ht="22.5" customHeight="1">
      <c r="G986" s="55"/>
      <c r="H986" s="55"/>
      <c r="I986" s="55"/>
    </row>
    <row r="987" spans="7:9" ht="22.5" customHeight="1">
      <c r="G987" s="55"/>
      <c r="H987" s="55"/>
      <c r="I987" s="55"/>
    </row>
    <row r="988" spans="7:9" ht="22.5" customHeight="1">
      <c r="G988" s="55"/>
      <c r="H988" s="55"/>
      <c r="I988" s="55"/>
    </row>
    <row r="989" spans="7:9" ht="22.5" customHeight="1">
      <c r="G989" s="55"/>
      <c r="H989" s="55"/>
      <c r="I989" s="55"/>
    </row>
    <row r="990" spans="7:9" ht="22.5" customHeight="1">
      <c r="G990" s="55"/>
      <c r="H990" s="55"/>
      <c r="I990" s="55"/>
    </row>
    <row r="991" spans="7:9" ht="22.5" customHeight="1">
      <c r="G991" s="101"/>
      <c r="H991" s="101"/>
      <c r="I991" s="101"/>
    </row>
    <row r="992" spans="7:9" ht="22.5" customHeight="1">
      <c r="G992" s="102"/>
      <c r="H992" s="102"/>
      <c r="I992" s="102"/>
    </row>
    <row r="993" spans="7:9" ht="22.5" customHeight="1">
      <c r="G993" s="102"/>
      <c r="H993" s="102"/>
      <c r="I993" s="102"/>
    </row>
    <row r="994" spans="7:9" ht="22.5" customHeight="1">
      <c r="G994" s="102"/>
      <c r="H994" s="102"/>
      <c r="I994" s="102"/>
    </row>
    <row r="995" spans="7:9" ht="22.5" customHeight="1">
      <c r="G995" s="102"/>
      <c r="H995" s="102"/>
      <c r="I995" s="102"/>
    </row>
    <row r="996" spans="7:9" ht="22.5" customHeight="1">
      <c r="G996" s="102"/>
      <c r="H996" s="102"/>
      <c r="I996" s="102"/>
    </row>
    <row r="997" spans="7:9" ht="22.5" customHeight="1">
      <c r="G997" s="102"/>
      <c r="H997" s="102"/>
      <c r="I997" s="102"/>
    </row>
    <row r="998" spans="7:9" ht="22.5" customHeight="1">
      <c r="G998" s="102"/>
      <c r="H998" s="102"/>
      <c r="I998" s="102"/>
    </row>
    <row r="999" spans="7:9" ht="22.5" customHeight="1">
      <c r="G999" s="102"/>
      <c r="H999" s="102"/>
      <c r="I999" s="102"/>
    </row>
    <row r="1000" spans="7:9" ht="22.5" customHeight="1">
      <c r="G1000" s="102"/>
      <c r="H1000" s="102"/>
      <c r="I1000" s="102"/>
    </row>
    <row r="1001" spans="7:9" ht="22.5" customHeight="1">
      <c r="G1001" s="102"/>
      <c r="H1001" s="102"/>
      <c r="I1001" s="102"/>
    </row>
    <row r="1002" spans="7:9" ht="22.5" customHeight="1">
      <c r="G1002" s="102"/>
      <c r="H1002" s="102"/>
      <c r="I1002" s="102"/>
    </row>
    <row r="1003" spans="7:9" ht="22.5" customHeight="1">
      <c r="G1003" s="102"/>
      <c r="H1003" s="102"/>
      <c r="I1003" s="102"/>
    </row>
    <row r="1004" spans="7:9" ht="22.5" customHeight="1">
      <c r="G1004" s="102"/>
      <c r="H1004" s="102"/>
      <c r="I1004" s="102"/>
    </row>
    <row r="1005" spans="7:9" ht="22.5" customHeight="1">
      <c r="G1005" s="102"/>
      <c r="H1005" s="102"/>
      <c r="I1005" s="102"/>
    </row>
    <row r="1006" spans="7:9" ht="22.5" customHeight="1">
      <c r="G1006" s="102"/>
      <c r="H1006" s="102"/>
      <c r="I1006" s="102"/>
    </row>
    <row r="1007" spans="7:9" ht="22.5" customHeight="1">
      <c r="G1007" s="102"/>
      <c r="H1007" s="102"/>
      <c r="I1007" s="102"/>
    </row>
    <row r="1008" spans="7:9" ht="22.5" customHeight="1">
      <c r="G1008" s="102"/>
      <c r="H1008" s="102"/>
      <c r="I1008" s="102"/>
    </row>
    <row r="1009" spans="7:9" ht="22.5" customHeight="1">
      <c r="G1009" s="102"/>
      <c r="H1009" s="102"/>
      <c r="I1009" s="102"/>
    </row>
    <row r="1010" spans="7:9" ht="22.5" customHeight="1">
      <c r="G1010" s="102"/>
      <c r="H1010" s="102"/>
      <c r="I1010" s="102"/>
    </row>
    <row r="1011" spans="7:9" ht="22.5" customHeight="1">
      <c r="G1011" s="102"/>
      <c r="H1011" s="102"/>
      <c r="I1011" s="102"/>
    </row>
    <row r="1012" spans="7:9" ht="22.5" customHeight="1">
      <c r="G1012" s="102"/>
      <c r="H1012" s="102"/>
      <c r="I1012" s="102"/>
    </row>
    <row r="1013" spans="7:9" ht="22.5" customHeight="1">
      <c r="G1013" s="102"/>
      <c r="H1013" s="102"/>
      <c r="I1013" s="102"/>
    </row>
    <row r="1014" spans="7:9" ht="22.5" customHeight="1">
      <c r="G1014" s="102"/>
      <c r="H1014" s="102"/>
      <c r="I1014" s="102"/>
    </row>
    <row r="1015" spans="7:9" ht="22.5" customHeight="1">
      <c r="G1015" s="102"/>
      <c r="H1015" s="102"/>
      <c r="I1015" s="102"/>
    </row>
    <row r="1016" spans="7:9" ht="22.5" customHeight="1">
      <c r="G1016" s="102"/>
      <c r="H1016" s="102"/>
      <c r="I1016" s="102"/>
    </row>
    <row r="1017" spans="7:9" ht="22.5" customHeight="1">
      <c r="G1017" s="102"/>
      <c r="H1017" s="102"/>
      <c r="I1017" s="102"/>
    </row>
    <row r="1018" spans="7:9" ht="22.5" customHeight="1">
      <c r="G1018" s="102"/>
      <c r="H1018" s="102"/>
      <c r="I1018" s="102"/>
    </row>
    <row r="1019" spans="7:9" ht="22.5" customHeight="1">
      <c r="G1019" s="102"/>
      <c r="H1019" s="102"/>
      <c r="I1019" s="102"/>
    </row>
    <row r="1020" spans="7:9" ht="22.5" customHeight="1">
      <c r="G1020" s="102"/>
      <c r="H1020" s="102"/>
      <c r="I1020" s="102"/>
    </row>
    <row r="1021" spans="7:9" ht="22.5" customHeight="1">
      <c r="G1021" s="55"/>
      <c r="H1021" s="55"/>
      <c r="I1021" s="55"/>
    </row>
    <row r="1022" spans="7:9" ht="22.5" customHeight="1">
      <c r="G1022" s="55"/>
      <c r="H1022" s="55"/>
      <c r="I1022" s="55"/>
    </row>
    <row r="1023" spans="7:9" ht="22.5" customHeight="1">
      <c r="G1023" s="55"/>
      <c r="H1023" s="55"/>
      <c r="I1023" s="55"/>
    </row>
    <row r="1024" spans="7:9" ht="22.5" customHeight="1">
      <c r="G1024" s="55"/>
      <c r="H1024" s="55"/>
      <c r="I1024" s="55"/>
    </row>
    <row r="1025" spans="7:9" ht="22.5" customHeight="1">
      <c r="G1025" s="55"/>
      <c r="H1025" s="55"/>
      <c r="I1025" s="55"/>
    </row>
    <row r="1026" spans="7:9" ht="22.5" customHeight="1">
      <c r="G1026" s="55"/>
      <c r="H1026" s="55"/>
      <c r="I1026" s="55"/>
    </row>
    <row r="1027" spans="7:9" ht="22.5" customHeight="1">
      <c r="G1027" s="55"/>
      <c r="H1027" s="55"/>
      <c r="I1027" s="55"/>
    </row>
    <row r="1028" spans="7:9" ht="22.5" customHeight="1">
      <c r="G1028" s="55"/>
      <c r="H1028" s="55"/>
      <c r="I1028" s="55"/>
    </row>
    <row r="1029" spans="7:9" ht="22.5" customHeight="1">
      <c r="G1029" s="55"/>
      <c r="H1029" s="55"/>
      <c r="I1029" s="55"/>
    </row>
    <row r="1030" spans="7:9" ht="22.5" customHeight="1">
      <c r="G1030" s="55"/>
      <c r="H1030" s="55"/>
      <c r="I1030" s="55"/>
    </row>
    <row r="1031" spans="7:9" ht="22.5" customHeight="1">
      <c r="G1031" s="55"/>
      <c r="H1031" s="55"/>
      <c r="I1031" s="55"/>
    </row>
    <row r="1032" spans="7:9" ht="22.5" customHeight="1">
      <c r="G1032" s="55"/>
      <c r="H1032" s="55"/>
      <c r="I1032" s="55"/>
    </row>
    <row r="1033" spans="7:9" ht="22.5" customHeight="1">
      <c r="G1033" s="55"/>
      <c r="H1033" s="55"/>
      <c r="I1033" s="55"/>
    </row>
    <row r="1034" spans="7:9" ht="22.5" customHeight="1">
      <c r="G1034" s="55"/>
      <c r="H1034" s="55"/>
      <c r="I1034" s="55"/>
    </row>
    <row r="1035" spans="7:9" ht="22.5" customHeight="1">
      <c r="G1035" s="55"/>
      <c r="H1035" s="55"/>
      <c r="I1035" s="55"/>
    </row>
    <row r="1036" spans="7:9" ht="22.5" customHeight="1">
      <c r="G1036" s="55"/>
      <c r="H1036" s="55"/>
      <c r="I1036" s="55"/>
    </row>
    <row r="1037" spans="7:9" ht="22.5" customHeight="1">
      <c r="G1037" s="55"/>
      <c r="H1037" s="55"/>
      <c r="I1037" s="55"/>
    </row>
    <row r="1038" spans="7:9" ht="22.5" customHeight="1">
      <c r="G1038" s="55"/>
      <c r="H1038" s="55"/>
      <c r="I1038" s="55"/>
    </row>
    <row r="1039" spans="7:9" ht="22.5" customHeight="1">
      <c r="G1039" s="55"/>
      <c r="H1039" s="55"/>
      <c r="I1039" s="55"/>
    </row>
    <row r="1040" spans="7:9" ht="22.5" customHeight="1">
      <c r="G1040" s="55"/>
      <c r="H1040" s="55"/>
      <c r="I1040" s="55"/>
    </row>
    <row r="1041" spans="7:9" ht="22.5" customHeight="1">
      <c r="G1041" s="55"/>
      <c r="H1041" s="55"/>
      <c r="I1041" s="55"/>
    </row>
    <row r="1042" spans="7:9" ht="22.5" customHeight="1">
      <c r="G1042" s="55"/>
      <c r="H1042" s="55"/>
      <c r="I1042" s="55"/>
    </row>
    <row r="1043" spans="7:9" ht="22.5" customHeight="1">
      <c r="G1043" s="55"/>
      <c r="H1043" s="55"/>
      <c r="I1043" s="55"/>
    </row>
    <row r="1044" spans="7:9" ht="22.5" customHeight="1">
      <c r="G1044" s="55"/>
      <c r="H1044" s="55"/>
      <c r="I1044" s="55"/>
    </row>
  </sheetData>
  <sortState ref="A1:J23">
    <sortCondition descending="1" ref="F1:F23"/>
  </sortState>
  <mergeCells count="5">
    <mergeCell ref="J2:J3"/>
    <mergeCell ref="J4:J11"/>
    <mergeCell ref="J12:J24"/>
    <mergeCell ref="J25:J50"/>
    <mergeCell ref="B116:G116"/>
  </mergeCells>
  <phoneticPr fontId="9" type="noConversion"/>
  <conditionalFormatting sqref="B2:B31">
    <cfRule type="duplicateValues" dxfId="19" priority="61"/>
    <cfRule type="duplicateValues" dxfId="18" priority="62"/>
  </conditionalFormatting>
  <conditionalFormatting sqref="B2:B31">
    <cfRule type="duplicateValues" dxfId="17" priority="60"/>
  </conditionalFormatting>
  <conditionalFormatting sqref="B2:B31">
    <cfRule type="duplicateValues" dxfId="16" priority="63"/>
  </conditionalFormatting>
  <conditionalFormatting sqref="B32:B61">
    <cfRule type="duplicateValues" dxfId="15" priority="53"/>
    <cfRule type="duplicateValues" dxfId="14" priority="54"/>
  </conditionalFormatting>
  <conditionalFormatting sqref="B32:B61">
    <cfRule type="duplicateValues" dxfId="13" priority="52"/>
  </conditionalFormatting>
  <conditionalFormatting sqref="B32:B61">
    <cfRule type="duplicateValues" dxfId="12" priority="55"/>
  </conditionalFormatting>
  <conditionalFormatting sqref="B62:B88 B90:B92">
    <cfRule type="duplicateValues" dxfId="11" priority="45"/>
    <cfRule type="duplicateValues" dxfId="10" priority="46"/>
  </conditionalFormatting>
  <conditionalFormatting sqref="B62:B88 B90:B92">
    <cfRule type="duplicateValues" dxfId="9" priority="44"/>
  </conditionalFormatting>
  <conditionalFormatting sqref="B62:B88 B90:B92">
    <cfRule type="duplicateValues" dxfId="8" priority="47"/>
  </conditionalFormatting>
  <conditionalFormatting sqref="B93:B115">
    <cfRule type="duplicateValues" dxfId="7" priority="556"/>
    <cfRule type="duplicateValues" dxfId="6" priority="557"/>
  </conditionalFormatting>
  <conditionalFormatting sqref="B93:B115">
    <cfRule type="duplicateValues" dxfId="5" priority="558"/>
  </conditionalFormatting>
  <conditionalFormatting sqref="B93:B115">
    <cfRule type="duplicateValues" dxfId="4" priority="559"/>
  </conditionalFormatting>
  <conditionalFormatting sqref="B89">
    <cfRule type="duplicateValues" dxfId="3" priority="564"/>
    <cfRule type="duplicateValues" dxfId="2" priority="565"/>
  </conditionalFormatting>
  <conditionalFormatting sqref="B89">
    <cfRule type="duplicateValues" dxfId="1" priority="566"/>
  </conditionalFormatting>
  <conditionalFormatting sqref="B89">
    <cfRule type="duplicateValues" dxfId="0" priority="567"/>
  </conditionalFormatting>
  <hyperlinks>
    <hyperlink ref="D10" r:id="rId1" display="mailto:445582659@qq.com"/>
  </hyperlinks>
  <pageMargins left="0.70866141732283472" right="0.21875" top="0.74803149606299213" bottom="0.74803149606299213" header="0.31496062992125984" footer="0.31496062992125984"/>
  <pageSetup paperSize="9" orientation="portrait" verticalDpi="0" r:id="rId2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C类</vt:lpstr>
      <vt:lpstr>D类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2018-04-12T08:55:50Z</cp:lastPrinted>
  <dcterms:created xsi:type="dcterms:W3CDTF">2008-09-11T17:22:52Z</dcterms:created>
  <dcterms:modified xsi:type="dcterms:W3CDTF">2018-06-14T15:24:39Z</dcterms:modified>
</cp:coreProperties>
</file>